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ownloads\"/>
    </mc:Choice>
  </mc:AlternateContent>
  <xr:revisionPtr revIDLastSave="0" documentId="13_ncr:1_{2EBED34D-6FC2-43B4-9F9F-86F925EC78CA}" xr6:coauthVersionLast="47" xr6:coauthVersionMax="47" xr10:uidLastSave="{00000000-0000-0000-0000-000000000000}"/>
  <bookViews>
    <workbookView xWindow="12860" yWindow="70" windowWidth="12960" windowHeight="15280" xr2:uid="{00000000-000D-0000-FFFF-FFFF00000000}"/>
  </bookViews>
  <sheets>
    <sheet name="Simulación Norm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B1005" i="1"/>
  <c r="C1005" i="1" s="1"/>
  <c r="B1004" i="1"/>
  <c r="C1004" i="1" s="1"/>
  <c r="B1003" i="1"/>
  <c r="C1003" i="1" s="1"/>
  <c r="B1002" i="1"/>
  <c r="C1002" i="1" s="1"/>
  <c r="B1001" i="1"/>
  <c r="C1001" i="1" s="1"/>
  <c r="B1000" i="1"/>
  <c r="C1000" i="1" s="1"/>
  <c r="B999" i="1"/>
  <c r="C999" i="1" s="1"/>
  <c r="B998" i="1"/>
  <c r="C998" i="1" s="1"/>
  <c r="B997" i="1"/>
  <c r="C997" i="1" s="1"/>
  <c r="B996" i="1"/>
  <c r="C996" i="1" s="1"/>
  <c r="B995" i="1"/>
  <c r="C995" i="1" s="1"/>
  <c r="B994" i="1"/>
  <c r="C994" i="1" s="1"/>
  <c r="B993" i="1"/>
  <c r="C993" i="1" s="1"/>
  <c r="B992" i="1"/>
  <c r="C992" i="1" s="1"/>
  <c r="B991" i="1"/>
  <c r="C991" i="1" s="1"/>
  <c r="B990" i="1"/>
  <c r="C990" i="1" s="1"/>
  <c r="B989" i="1"/>
  <c r="C989" i="1" s="1"/>
  <c r="B988" i="1"/>
  <c r="C988" i="1" s="1"/>
  <c r="B987" i="1"/>
  <c r="C987" i="1" s="1"/>
  <c r="B986" i="1"/>
  <c r="C986" i="1" s="1"/>
  <c r="B985" i="1"/>
  <c r="C985" i="1" s="1"/>
  <c r="B984" i="1"/>
  <c r="C984" i="1" s="1"/>
  <c r="B983" i="1"/>
  <c r="C983" i="1" s="1"/>
  <c r="B982" i="1"/>
  <c r="C982" i="1" s="1"/>
  <c r="B981" i="1"/>
  <c r="C981" i="1" s="1"/>
  <c r="B980" i="1"/>
  <c r="C980" i="1" s="1"/>
  <c r="B979" i="1"/>
  <c r="C979" i="1" s="1"/>
  <c r="B978" i="1"/>
  <c r="C978" i="1" s="1"/>
  <c r="B977" i="1"/>
  <c r="C977" i="1" s="1"/>
  <c r="B976" i="1"/>
  <c r="C976" i="1" s="1"/>
  <c r="B975" i="1"/>
  <c r="C975" i="1" s="1"/>
  <c r="B974" i="1"/>
  <c r="C974" i="1" s="1"/>
  <c r="B973" i="1"/>
  <c r="C973" i="1" s="1"/>
  <c r="B972" i="1"/>
  <c r="C972" i="1" s="1"/>
  <c r="B971" i="1"/>
  <c r="C971" i="1" s="1"/>
  <c r="B970" i="1"/>
  <c r="C970" i="1" s="1"/>
  <c r="B969" i="1"/>
  <c r="C969" i="1" s="1"/>
  <c r="B968" i="1"/>
  <c r="C968" i="1" s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B961" i="1"/>
  <c r="C961" i="1" s="1"/>
  <c r="B960" i="1"/>
  <c r="C960" i="1" s="1"/>
  <c r="B959" i="1"/>
  <c r="C959" i="1" s="1"/>
  <c r="B958" i="1"/>
  <c r="C958" i="1" s="1"/>
  <c r="B957" i="1"/>
  <c r="C957" i="1" s="1"/>
  <c r="B956" i="1"/>
  <c r="C956" i="1" s="1"/>
  <c r="B955" i="1"/>
  <c r="C955" i="1" s="1"/>
  <c r="B954" i="1"/>
  <c r="C954" i="1" s="1"/>
  <c r="B953" i="1"/>
  <c r="C953" i="1" s="1"/>
  <c r="B952" i="1"/>
  <c r="C952" i="1" s="1"/>
  <c r="B951" i="1"/>
  <c r="C951" i="1" s="1"/>
  <c r="B950" i="1"/>
  <c r="C950" i="1" s="1"/>
  <c r="B949" i="1"/>
  <c r="C949" i="1" s="1"/>
  <c r="B948" i="1"/>
  <c r="C948" i="1" s="1"/>
  <c r="B947" i="1"/>
  <c r="C947" i="1" s="1"/>
  <c r="B946" i="1"/>
  <c r="C946" i="1" s="1"/>
  <c r="B945" i="1"/>
  <c r="C945" i="1" s="1"/>
  <c r="B944" i="1"/>
  <c r="C944" i="1" s="1"/>
  <c r="B943" i="1"/>
  <c r="C943" i="1" s="1"/>
  <c r="B942" i="1"/>
  <c r="C942" i="1" s="1"/>
  <c r="B941" i="1"/>
  <c r="C941" i="1" s="1"/>
  <c r="B940" i="1"/>
  <c r="C940" i="1" s="1"/>
  <c r="B939" i="1"/>
  <c r="C939" i="1" s="1"/>
  <c r="B938" i="1"/>
  <c r="C938" i="1" s="1"/>
  <c r="B937" i="1"/>
  <c r="C937" i="1" s="1"/>
  <c r="B936" i="1"/>
  <c r="C936" i="1" s="1"/>
  <c r="B935" i="1"/>
  <c r="C935" i="1" s="1"/>
  <c r="B934" i="1"/>
  <c r="C934" i="1" s="1"/>
  <c r="B933" i="1"/>
  <c r="C933" i="1" s="1"/>
  <c r="B932" i="1"/>
  <c r="C932" i="1" s="1"/>
  <c r="B931" i="1"/>
  <c r="C931" i="1" s="1"/>
  <c r="B930" i="1"/>
  <c r="C930" i="1" s="1"/>
  <c r="B929" i="1"/>
  <c r="C929" i="1" s="1"/>
  <c r="B928" i="1"/>
  <c r="C928" i="1" s="1"/>
  <c r="B927" i="1"/>
  <c r="C927" i="1" s="1"/>
  <c r="B926" i="1"/>
  <c r="C926" i="1" s="1"/>
  <c r="B925" i="1"/>
  <c r="C925" i="1" s="1"/>
  <c r="B924" i="1"/>
  <c r="C924" i="1" s="1"/>
  <c r="B923" i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C783" i="1" s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F4" i="1"/>
  <c r="F2" i="1"/>
  <c r="F3" i="1" l="1"/>
  <c r="I5" i="1"/>
  <c r="I4" i="1"/>
  <c r="I2" i="1"/>
  <c r="I3" i="1"/>
  <c r="I9" i="1"/>
  <c r="I8" i="1"/>
  <c r="I7" i="1"/>
  <c r="I6" i="1"/>
</calcChain>
</file>

<file path=xl/sharedStrings.xml><?xml version="1.0" encoding="utf-8"?>
<sst xmlns="http://schemas.openxmlformats.org/spreadsheetml/2006/main" count="23" uniqueCount="23">
  <si>
    <t>Media (μ) en seg:</t>
  </si>
  <si>
    <t>SIMULACIÓN DE DISTRIBUCIÓN NORMAL (GAUSSIANA)</t>
  </si>
  <si>
    <t>Auditoría Estadística</t>
  </si>
  <si>
    <t>Métrica (seg)</t>
  </si>
  <si>
    <t>Rango (seg)</t>
  </si>
  <si>
    <t>Frecuencia Sim.</t>
  </si>
  <si>
    <t>Desv. Estándar (σ) en seg:</t>
  </si>
  <si>
    <t>Caso: Tiempos de Atención Humana en Call Center (INF-391 - UMSA)</t>
  </si>
  <si>
    <t>Promedio Teórico (μ):</t>
  </si>
  <si>
    <t>&lt; 30</t>
  </si>
  <si>
    <t>Promedio Simulado:</t>
  </si>
  <si>
    <t>30 - 35</t>
  </si>
  <si>
    <t>Desv. Est. Teórica (σ):</t>
  </si>
  <si>
    <t>35 - 40</t>
  </si>
  <si>
    <t>ID_Llamada (A)</t>
  </si>
  <si>
    <t>Motor U (B)</t>
  </si>
  <si>
    <t>Tiempo de Atención (C)</t>
  </si>
  <si>
    <t>Desv. Est. Simulada:</t>
  </si>
  <si>
    <t>40 - 45</t>
  </si>
  <si>
    <t>45 - 50</t>
  </si>
  <si>
    <t>50 - 55</t>
  </si>
  <si>
    <t>55 - 60</t>
  </si>
  <si>
    <t>&gt;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</si>
</sst>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>
    <font>
      <sz val="11"/>
      <color theme="1"/>
      <name val="Calibri"/>
      <family val="2"/>
      <scheme val="minor"/>
    </font>
    <font>
      <b/>
      <sz val="16"/>
      <color rgb="FF283593"/>
      <name val="Segoe UI"/>
    </font>
    <font>
      <i/>
      <sz val="10"/>
      <color rgb="FF5C6BC0"/>
      <name val="Segoe UI"/>
    </font>
    <font>
      <sz val="10"/>
      <name val="Segoe UI"/>
    </font>
    <font>
      <b/>
      <sz val="10"/>
      <name val="Segoe UI"/>
    </font>
    <font>
      <b/>
      <sz val="11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8EAF6"/>
        <bgColor rgb="FFE8EAF6"/>
      </patternFill>
    </fill>
    <fill>
      <patternFill patternType="solid">
        <fgColor rgb="FFF5F5F5"/>
        <bgColor rgb="FFF5F5F5"/>
      </patternFill>
    </fill>
    <fill>
      <patternFill patternType="solid">
        <fgColor rgb="FFE0F2F1"/>
        <bgColor rgb="FFE0F2F1"/>
      </patternFill>
    </fill>
    <fill>
      <patternFill patternType="solid">
        <fgColor rgb="FF3949AB"/>
        <bgColor rgb="FF3949AB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C5CAE9"/>
      </left>
      <right style="thin">
        <color rgb="FFC5CAE9"/>
      </right>
      <top style="thin">
        <color rgb="FFC5CAE9"/>
      </top>
      <bottom style="thin">
        <color rgb="FFC5CAE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164" fontId="4" fillId="2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4" fillId="3" borderId="1" xfId="0" applyFont="1" applyFill="1" applyBorder="1"/>
    <xf numFmtId="0" fontId="2" fillId="0" borderId="0" xfId="0" applyFont="1"/>
    <xf numFmtId="0" fontId="3" fillId="0" borderId="1" xfId="0" applyFont="1" applyBorder="1"/>
    <xf numFmtId="2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right" vertical="center"/>
    </xf>
    <xf numFmtId="2" fontId="3" fillId="6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font>
        <b/>
        <sz val="10"/>
        <color rgb="FFE65100"/>
        <name val="Segoe UI"/>
      </font>
      <fill>
        <patternFill patternType="solid">
          <fgColor rgb="FFFFE0B2"/>
          <bgColor rgb="FFFFE0B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Campana de Gauss: Tiempos de Atención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'Simulación Normal'!$I$1</c:f>
              <c:strCache>
                <c:ptCount val="1"/>
                <c:pt idx="0">
                  <c:v>Frecuencia Sim.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'Simulación Normal'!$H$2:$H$9</c:f>
              <c:strCache>
                <c:ptCount val="8"/>
                <c:pt idx="0">
                  <c:v>&lt; 30</c:v>
                </c:pt>
                <c:pt idx="1">
                  <c:v>30 - 35</c:v>
                </c:pt>
                <c:pt idx="2">
                  <c:v>35 - 40</c:v>
                </c:pt>
                <c:pt idx="3">
                  <c:v>40 - 45</c:v>
                </c:pt>
                <c:pt idx="4">
                  <c:v>45 - 50</c:v>
                </c:pt>
                <c:pt idx="5">
                  <c:v>50 - 55</c:v>
                </c:pt>
                <c:pt idx="6">
                  <c:v>55 - 60</c:v>
                </c:pt>
                <c:pt idx="7">
                  <c:v>&gt; 60</c:v>
                </c:pt>
              </c:strCache>
            </c:strRef>
          </c:cat>
          <c:val>
            <c:numRef>
              <c:f>'Simulación Normal'!$I$2:$I$9</c:f>
              <c:numCache>
                <c:formatCode>General</c:formatCode>
                <c:ptCount val="8"/>
                <c:pt idx="0">
                  <c:v>0</c:v>
                </c:pt>
                <c:pt idx="1">
                  <c:v>18</c:v>
                </c:pt>
                <c:pt idx="2">
                  <c:v>137</c:v>
                </c:pt>
                <c:pt idx="3">
                  <c:v>327</c:v>
                </c:pt>
                <c:pt idx="4">
                  <c:v>354</c:v>
                </c:pt>
                <c:pt idx="5">
                  <c:v>138</c:v>
                </c:pt>
                <c:pt idx="6">
                  <c:v>23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3-45A7-9968-17BA0D97E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Rangos de Tiempo (seg)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Frecuencia (Cantidad de Llamadas)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5"/>
  <sheetViews>
    <sheetView tabSelected="1" workbookViewId="0">
      <selection activeCell="D1" sqref="D1"/>
    </sheetView>
  </sheetViews>
  <sheetFormatPr baseColWidth="10" defaultColWidth="8.7265625" defaultRowHeight="14.5"/>
  <cols>
    <col min="1" max="2" width="15" customWidth="1"/>
    <col min="3" max="3" width="28" customWidth="1"/>
    <col min="5" max="5" width="28" customWidth="1"/>
    <col min="6" max="6" width="15" customWidth="1"/>
    <col min="8" max="9" width="18" customWidth="1"/>
  </cols>
  <sheetData>
    <row r="1" spans="1:9" ht="25" customHeight="1">
      <c r="A1" s="1" t="s">
        <v>0</v>
      </c>
      <c r="B1" s="2">
        <v>45</v>
      </c>
      <c r="D1" s="3" t="s">
        <v>1</v>
      </c>
      <c r="E1" s="4" t="s">
        <v>2</v>
      </c>
      <c r="F1" s="4" t="s">
        <v>3</v>
      </c>
      <c r="H1" s="4" t="s">
        <v>4</v>
      </c>
      <c r="I1" s="4" t="s">
        <v>5</v>
      </c>
    </row>
    <row r="2" spans="1:9" ht="18" customHeight="1">
      <c r="A2" s="1" t="s">
        <v>6</v>
      </c>
      <c r="B2" s="2">
        <v>5</v>
      </c>
      <c r="D2" s="5" t="s">
        <v>7</v>
      </c>
      <c r="E2" s="6" t="s">
        <v>8</v>
      </c>
      <c r="F2" s="7">
        <f>B1</f>
        <v>45</v>
      </c>
      <c r="H2" s="8" t="s">
        <v>9</v>
      </c>
      <c r="I2" s="9">
        <f ca="1">COUNTIF($C$6:$C$1005, "&lt;30")</f>
        <v>0</v>
      </c>
    </row>
    <row r="3" spans="1:9" ht="16">
      <c r="E3" s="6" t="s">
        <v>10</v>
      </c>
      <c r="F3" s="10">
        <f ca="1">AVERAGE(C6:C1005)</f>
        <v>45.219777111004447</v>
      </c>
      <c r="H3" s="8" t="s">
        <v>11</v>
      </c>
      <c r="I3" s="9">
        <f ca="1">COUNTIFS($C$6:$C$1005, "&gt;="&amp;30, $C$6:$C$1005, "&lt;"&amp;35)</f>
        <v>18</v>
      </c>
    </row>
    <row r="4" spans="1:9" ht="16">
      <c r="E4" s="6" t="s">
        <v>12</v>
      </c>
      <c r="F4" s="7">
        <f>B2</f>
        <v>5</v>
      </c>
      <c r="H4" s="8" t="s">
        <v>13</v>
      </c>
      <c r="I4" s="9">
        <f ca="1">COUNTIFS($C$6:$C$1005, "&gt;="&amp;35, $C$6:$C$1005, "&lt;"&amp;40)</f>
        <v>137</v>
      </c>
    </row>
    <row r="5" spans="1:9" ht="24" customHeight="1">
      <c r="A5" s="11" t="s">
        <v>14</v>
      </c>
      <c r="B5" s="11" t="s">
        <v>15</v>
      </c>
      <c r="C5" s="11" t="s">
        <v>16</v>
      </c>
      <c r="E5" s="6" t="s">
        <v>17</v>
      </c>
      <c r="F5" s="10">
        <f ca="1">_xlfn.STDEV.S(C6:C1005)</f>
        <v>5.0216667469101175</v>
      </c>
      <c r="H5" s="8" t="s">
        <v>18</v>
      </c>
      <c r="I5" s="9">
        <f ca="1">COUNTIFS($C$6:$C$1005, "&gt;="&amp;40, $C$6:$C$1005, "&lt;"&amp;45)</f>
        <v>327</v>
      </c>
    </row>
    <row r="6" spans="1:9" ht="16">
      <c r="A6" s="12">
        <v>1</v>
      </c>
      <c r="B6" s="13">
        <f t="shared" ref="B6:B69" ca="1" si="0">RAND()</f>
        <v>0.22767580617871397</v>
      </c>
      <c r="C6" s="14">
        <f ca="1">_xlfn.NORM.INV(B6, $B$1, $B$2)</f>
        <v>41.267385573790037</v>
      </c>
      <c r="H6" s="8" t="s">
        <v>19</v>
      </c>
      <c r="I6" s="9">
        <f ca="1">COUNTIFS($C$6:$C$1005, "&gt;="&amp;45, $C$6:$C$1005, "&lt;"&amp;50)</f>
        <v>354</v>
      </c>
    </row>
    <row r="7" spans="1:9" ht="16">
      <c r="A7" s="8">
        <v>2</v>
      </c>
      <c r="B7" s="15">
        <f t="shared" ca="1" si="0"/>
        <v>4.6182588163251492E-2</v>
      </c>
      <c r="C7" s="14">
        <f t="shared" ref="C7:C70" ca="1" si="1">_xlfn.NORM.INV(B7, $B$1, $B$2)</f>
        <v>36.584743898097855</v>
      </c>
      <c r="H7" s="8" t="s">
        <v>20</v>
      </c>
      <c r="I7" s="9">
        <f ca="1">COUNTIFS($C$6:$C$1005, "&gt;="&amp;50, $C$6:$C$1005, "&lt;"&amp;55)</f>
        <v>138</v>
      </c>
    </row>
    <row r="8" spans="1:9" ht="16">
      <c r="A8" s="12">
        <v>3</v>
      </c>
      <c r="B8" s="13">
        <f t="shared" ca="1" si="0"/>
        <v>0.13773497114463906</v>
      </c>
      <c r="C8" s="14">
        <f t="shared" ca="1" si="1"/>
        <v>39.547238658932528</v>
      </c>
      <c r="H8" s="8" t="s">
        <v>21</v>
      </c>
      <c r="I8" s="9">
        <f ca="1">COUNTIFS($C$6:$C$1005, "&gt;="&amp;55, $C$6:$C$1005, "&lt;"&amp;60)</f>
        <v>23</v>
      </c>
    </row>
    <row r="9" spans="1:9" ht="16">
      <c r="A9" s="8">
        <v>4</v>
      </c>
      <c r="B9" s="15">
        <f t="shared" ca="1" si="0"/>
        <v>0.4121324702884881</v>
      </c>
      <c r="C9" s="14">
        <f t="shared" ca="1" si="1"/>
        <v>43.889685642906038</v>
      </c>
      <c r="H9" s="8" t="s">
        <v>22</v>
      </c>
      <c r="I9" s="9">
        <f ca="1">COUNTIF($C$6:$C$1005, "&gt;="&amp;60)</f>
        <v>3</v>
      </c>
    </row>
    <row r="10" spans="1:9" ht="16">
      <c r="A10" s="12">
        <v>5</v>
      </c>
      <c r="B10" s="13">
        <f t="shared" ca="1" si="0"/>
        <v>0.75990097108369614</v>
      </c>
      <c r="C10" s="14">
        <f t="shared" ca="1" si="1"/>
        <v>48.529920239135372</v>
      </c>
    </row>
    <row r="11" spans="1:9" ht="16">
      <c r="A11" s="8">
        <v>6</v>
      </c>
      <c r="B11" s="15">
        <f t="shared" ca="1" si="0"/>
        <v>0.34805860205469885</v>
      </c>
      <c r="C11" s="14">
        <f t="shared" ca="1" si="1"/>
        <v>43.04716420193467</v>
      </c>
    </row>
    <row r="12" spans="1:9" ht="16">
      <c r="A12" s="12">
        <v>7</v>
      </c>
      <c r="B12" s="13">
        <f t="shared" ca="1" si="0"/>
        <v>0.74812919653754106</v>
      </c>
      <c r="C12" s="14">
        <f t="shared" ca="1" si="1"/>
        <v>48.343071039811527</v>
      </c>
    </row>
    <row r="13" spans="1:9" ht="16">
      <c r="A13" s="8">
        <v>8</v>
      </c>
      <c r="B13" s="15">
        <f t="shared" ca="1" si="0"/>
        <v>0.58027455875152001</v>
      </c>
      <c r="C13" s="14">
        <f t="shared" ca="1" si="1"/>
        <v>46.012979579175727</v>
      </c>
    </row>
    <row r="14" spans="1:9" ht="16">
      <c r="A14" s="12">
        <v>9</v>
      </c>
      <c r="B14" s="13">
        <f t="shared" ca="1" si="0"/>
        <v>0.54136552760195544</v>
      </c>
      <c r="C14" s="14">
        <f t="shared" ca="1" si="1"/>
        <v>45.519372492889829</v>
      </c>
    </row>
    <row r="15" spans="1:9" ht="16">
      <c r="A15" s="8">
        <v>10</v>
      </c>
      <c r="B15" s="15">
        <f t="shared" ca="1" si="0"/>
        <v>0.26808891966769255</v>
      </c>
      <c r="C15" s="14">
        <f t="shared" ca="1" si="1"/>
        <v>41.906984349586217</v>
      </c>
    </row>
    <row r="16" spans="1:9" ht="16">
      <c r="A16" s="12">
        <v>11</v>
      </c>
      <c r="B16" s="13">
        <f t="shared" ca="1" si="0"/>
        <v>0.59863118129871273</v>
      </c>
      <c r="C16" s="14">
        <f t="shared" ca="1" si="1"/>
        <v>46.249028332618472</v>
      </c>
    </row>
    <row r="17" spans="1:3" ht="16">
      <c r="A17" s="8">
        <v>12</v>
      </c>
      <c r="B17" s="15">
        <f t="shared" ca="1" si="0"/>
        <v>0.87305060637862364</v>
      </c>
      <c r="C17" s="14">
        <f t="shared" ca="1" si="1"/>
        <v>50.704653204973155</v>
      </c>
    </row>
    <row r="18" spans="1:3" ht="16">
      <c r="A18" s="12">
        <v>13</v>
      </c>
      <c r="B18" s="13">
        <f t="shared" ca="1" si="0"/>
        <v>0.78197574778936008</v>
      </c>
      <c r="C18" s="14">
        <f t="shared" ca="1" si="1"/>
        <v>48.894416141952419</v>
      </c>
    </row>
    <row r="19" spans="1:3" ht="16">
      <c r="A19" s="8">
        <v>14</v>
      </c>
      <c r="B19" s="15">
        <f t="shared" ca="1" si="0"/>
        <v>0.74422590007739253</v>
      </c>
      <c r="C19" s="14">
        <f t="shared" ca="1" si="1"/>
        <v>48.282144506627887</v>
      </c>
    </row>
    <row r="20" spans="1:3" ht="16">
      <c r="A20" s="12">
        <v>15</v>
      </c>
      <c r="B20" s="13">
        <f t="shared" ca="1" si="0"/>
        <v>9.6985297561510753E-2</v>
      </c>
      <c r="C20" s="14">
        <f t="shared" ca="1" si="1"/>
        <v>38.505388489731935</v>
      </c>
    </row>
    <row r="21" spans="1:3" ht="16">
      <c r="A21" s="8">
        <v>16</v>
      </c>
      <c r="B21" s="15">
        <f t="shared" ca="1" si="0"/>
        <v>0.66782882644531727</v>
      </c>
      <c r="C21" s="14">
        <f t="shared" ca="1" si="1"/>
        <v>47.169628839716999</v>
      </c>
    </row>
    <row r="22" spans="1:3" ht="16">
      <c r="A22" s="12">
        <v>17</v>
      </c>
      <c r="B22" s="13">
        <f t="shared" ca="1" si="0"/>
        <v>9.9549214806443964E-2</v>
      </c>
      <c r="C22" s="14">
        <f t="shared" ca="1" si="1"/>
        <v>38.579377968226083</v>
      </c>
    </row>
    <row r="23" spans="1:3" ht="16">
      <c r="A23" s="8">
        <v>18</v>
      </c>
      <c r="B23" s="15">
        <f t="shared" ca="1" si="0"/>
        <v>0.17660652113359332</v>
      </c>
      <c r="C23" s="14">
        <f t="shared" ca="1" si="1"/>
        <v>40.358124617159632</v>
      </c>
    </row>
    <row r="24" spans="1:3" ht="16">
      <c r="A24" s="12">
        <v>19</v>
      </c>
      <c r="B24" s="13">
        <f t="shared" ca="1" si="0"/>
        <v>0.53127465422174369</v>
      </c>
      <c r="C24" s="14">
        <f t="shared" ca="1" si="1"/>
        <v>45.39237201065567</v>
      </c>
    </row>
    <row r="25" spans="1:3" ht="16">
      <c r="A25" s="8">
        <v>20</v>
      </c>
      <c r="B25" s="15">
        <f t="shared" ca="1" si="0"/>
        <v>0.67358654784519545</v>
      </c>
      <c r="C25" s="14">
        <f t="shared" ca="1" si="1"/>
        <v>47.249192435558825</v>
      </c>
    </row>
    <row r="26" spans="1:3" ht="16">
      <c r="A26" s="12">
        <v>21</v>
      </c>
      <c r="B26" s="13">
        <f t="shared" ca="1" si="0"/>
        <v>0.56575547701109163</v>
      </c>
      <c r="C26" s="14">
        <f t="shared" ca="1" si="1"/>
        <v>45.827890100133835</v>
      </c>
    </row>
    <row r="27" spans="1:3" ht="16">
      <c r="A27" s="8">
        <v>22</v>
      </c>
      <c r="B27" s="15">
        <f t="shared" ca="1" si="0"/>
        <v>5.8667640840164292E-3</v>
      </c>
      <c r="C27" s="14">
        <f t="shared" ca="1" si="1"/>
        <v>32.399706749354984</v>
      </c>
    </row>
    <row r="28" spans="1:3" ht="16">
      <c r="A28" s="12">
        <v>23</v>
      </c>
      <c r="B28" s="13">
        <f t="shared" ca="1" si="0"/>
        <v>0.44825013212392917</v>
      </c>
      <c r="C28" s="14">
        <f t="shared" ca="1" si="1"/>
        <v>44.349581867788523</v>
      </c>
    </row>
    <row r="29" spans="1:3" ht="16">
      <c r="A29" s="8">
        <v>24</v>
      </c>
      <c r="B29" s="15">
        <f t="shared" ca="1" si="0"/>
        <v>0.57386250288775387</v>
      </c>
      <c r="C29" s="14">
        <f t="shared" ca="1" si="1"/>
        <v>45.931082442053146</v>
      </c>
    </row>
    <row r="30" spans="1:3" ht="16">
      <c r="A30" s="12">
        <v>25</v>
      </c>
      <c r="B30" s="13">
        <f t="shared" ca="1" si="0"/>
        <v>0.6382531472540719</v>
      </c>
      <c r="C30" s="14">
        <f t="shared" ca="1" si="1"/>
        <v>46.768967097136752</v>
      </c>
    </row>
    <row r="31" spans="1:3" ht="16">
      <c r="A31" s="8">
        <v>26</v>
      </c>
      <c r="B31" s="15">
        <f t="shared" ca="1" si="0"/>
        <v>0.4745195279284562</v>
      </c>
      <c r="C31" s="14">
        <f t="shared" ca="1" si="1"/>
        <v>44.680432205149401</v>
      </c>
    </row>
    <row r="32" spans="1:3" ht="16">
      <c r="A32" s="12">
        <v>27</v>
      </c>
      <c r="B32" s="13">
        <f t="shared" ca="1" si="0"/>
        <v>0.11315934559777963</v>
      </c>
      <c r="C32" s="14">
        <f t="shared" ca="1" si="1"/>
        <v>38.950518552310271</v>
      </c>
    </row>
    <row r="33" spans="1:3" ht="16">
      <c r="A33" s="8">
        <v>28</v>
      </c>
      <c r="B33" s="15">
        <f t="shared" ca="1" si="0"/>
        <v>0.93534183541647475</v>
      </c>
      <c r="C33" s="14">
        <f t="shared" ca="1" si="1"/>
        <v>52.584016984345283</v>
      </c>
    </row>
    <row r="34" spans="1:3" ht="16">
      <c r="A34" s="12">
        <v>29</v>
      </c>
      <c r="B34" s="13">
        <f t="shared" ca="1" si="0"/>
        <v>0.85524528898679131</v>
      </c>
      <c r="C34" s="14">
        <f t="shared" ca="1" si="1"/>
        <v>50.295992126878886</v>
      </c>
    </row>
    <row r="35" spans="1:3" ht="16">
      <c r="A35" s="8">
        <v>30</v>
      </c>
      <c r="B35" s="15">
        <f t="shared" ca="1" si="0"/>
        <v>0.49903286285405069</v>
      </c>
      <c r="C35" s="14">
        <f t="shared" ca="1" si="1"/>
        <v>44.987878721549777</v>
      </c>
    </row>
    <row r="36" spans="1:3" ht="16">
      <c r="A36" s="12">
        <v>31</v>
      </c>
      <c r="B36" s="13">
        <f t="shared" ca="1" si="0"/>
        <v>0.11550900707848843</v>
      </c>
      <c r="C36" s="14">
        <f t="shared" ca="1" si="1"/>
        <v>39.011296947138014</v>
      </c>
    </row>
    <row r="37" spans="1:3" ht="16">
      <c r="A37" s="8">
        <v>32</v>
      </c>
      <c r="B37" s="15">
        <f t="shared" ca="1" si="0"/>
        <v>2.0710106467546119E-2</v>
      </c>
      <c r="C37" s="14">
        <f t="shared" ca="1" si="1"/>
        <v>34.803505879230634</v>
      </c>
    </row>
    <row r="38" spans="1:3" ht="16">
      <c r="A38" s="12">
        <v>33</v>
      </c>
      <c r="B38" s="13">
        <f t="shared" ca="1" si="0"/>
        <v>0.22255837898016628</v>
      </c>
      <c r="C38" s="14">
        <f t="shared" ca="1" si="1"/>
        <v>41.18209317609373</v>
      </c>
    </row>
    <row r="39" spans="1:3" ht="16">
      <c r="A39" s="8">
        <v>34</v>
      </c>
      <c r="B39" s="15">
        <f t="shared" ca="1" si="0"/>
        <v>0.3060346362900277</v>
      </c>
      <c r="C39" s="14">
        <f t="shared" ca="1" si="1"/>
        <v>42.464390378175572</v>
      </c>
    </row>
    <row r="40" spans="1:3" ht="16">
      <c r="A40" s="12">
        <v>35</v>
      </c>
      <c r="B40" s="13">
        <f t="shared" ca="1" si="0"/>
        <v>0.80353785999351512</v>
      </c>
      <c r="C40" s="14">
        <f t="shared" ca="1" si="1"/>
        <v>49.271630947843398</v>
      </c>
    </row>
    <row r="41" spans="1:3" ht="16">
      <c r="A41" s="8">
        <v>36</v>
      </c>
      <c r="B41" s="15">
        <f t="shared" ca="1" si="0"/>
        <v>0.21416662103602135</v>
      </c>
      <c r="C41" s="14">
        <f t="shared" ca="1" si="1"/>
        <v>41.039764745269323</v>
      </c>
    </row>
    <row r="42" spans="1:3" ht="16">
      <c r="A42" s="12">
        <v>37</v>
      </c>
      <c r="B42" s="13">
        <f t="shared" ca="1" si="0"/>
        <v>0.78002138308201308</v>
      </c>
      <c r="C42" s="14">
        <f t="shared" ca="1" si="1"/>
        <v>48.86132716756029</v>
      </c>
    </row>
    <row r="43" spans="1:3" ht="16">
      <c r="A43" s="8">
        <v>38</v>
      </c>
      <c r="B43" s="15">
        <f t="shared" ca="1" si="0"/>
        <v>0.36688610662032772</v>
      </c>
      <c r="C43" s="14">
        <f t="shared" ca="1" si="1"/>
        <v>43.299440186116804</v>
      </c>
    </row>
    <row r="44" spans="1:3" ht="16">
      <c r="A44" s="12">
        <v>39</v>
      </c>
      <c r="B44" s="13">
        <f t="shared" ca="1" si="0"/>
        <v>0.78069013646148722</v>
      </c>
      <c r="C44" s="14">
        <f t="shared" ca="1" si="1"/>
        <v>48.872630607718847</v>
      </c>
    </row>
    <row r="45" spans="1:3" ht="16">
      <c r="A45" s="8">
        <v>40</v>
      </c>
      <c r="B45" s="15">
        <f t="shared" ca="1" si="0"/>
        <v>0.96295616991675603</v>
      </c>
      <c r="C45" s="14">
        <f t="shared" ca="1" si="1"/>
        <v>53.930358174862114</v>
      </c>
    </row>
    <row r="46" spans="1:3" ht="16">
      <c r="A46" s="12">
        <v>41</v>
      </c>
      <c r="B46" s="13">
        <f t="shared" ca="1" si="0"/>
        <v>0.1765242662703963</v>
      </c>
      <c r="C46" s="14">
        <f t="shared" ca="1" si="1"/>
        <v>40.356538115904847</v>
      </c>
    </row>
    <row r="47" spans="1:3" ht="16">
      <c r="A47" s="8">
        <v>42</v>
      </c>
      <c r="B47" s="15">
        <f t="shared" ca="1" si="0"/>
        <v>0.25912237876135902</v>
      </c>
      <c r="C47" s="14">
        <f t="shared" ca="1" si="1"/>
        <v>41.769732880220303</v>
      </c>
    </row>
    <row r="48" spans="1:3" ht="16">
      <c r="A48" s="12">
        <v>43</v>
      </c>
      <c r="B48" s="13">
        <f t="shared" ca="1" si="0"/>
        <v>0.64721977926373619</v>
      </c>
      <c r="C48" s="14">
        <f t="shared" ca="1" si="1"/>
        <v>46.889126071209972</v>
      </c>
    </row>
    <row r="49" spans="1:3" ht="16">
      <c r="A49" s="8">
        <v>44</v>
      </c>
      <c r="B49" s="15">
        <f t="shared" ca="1" si="0"/>
        <v>0.35983502160582859</v>
      </c>
      <c r="C49" s="14">
        <f t="shared" ca="1" si="1"/>
        <v>43.205500959641356</v>
      </c>
    </row>
    <row r="50" spans="1:3" ht="16">
      <c r="A50" s="12">
        <v>45</v>
      </c>
      <c r="B50" s="13">
        <f t="shared" ca="1" si="0"/>
        <v>0.52028585085525336</v>
      </c>
      <c r="C50" s="14">
        <f t="shared" ca="1" si="1"/>
        <v>45.254355099998023</v>
      </c>
    </row>
    <row r="51" spans="1:3" ht="16">
      <c r="A51" s="8">
        <v>46</v>
      </c>
      <c r="B51" s="15">
        <f t="shared" ca="1" si="0"/>
        <v>0.73156633129416215</v>
      </c>
      <c r="C51" s="14">
        <f t="shared" ca="1" si="1"/>
        <v>48.08778545086097</v>
      </c>
    </row>
    <row r="52" spans="1:3" ht="16">
      <c r="A52" s="12">
        <v>47</v>
      </c>
      <c r="B52" s="13">
        <f t="shared" ca="1" si="0"/>
        <v>0.32004469958193082</v>
      </c>
      <c r="C52" s="14">
        <f t="shared" ca="1" si="1"/>
        <v>42.662130961179805</v>
      </c>
    </row>
    <row r="53" spans="1:3" ht="16">
      <c r="A53" s="8">
        <v>48</v>
      </c>
      <c r="B53" s="15">
        <f t="shared" ca="1" si="0"/>
        <v>0.64696881003166573</v>
      </c>
      <c r="C53" s="14">
        <f t="shared" ca="1" si="1"/>
        <v>46.885748354614122</v>
      </c>
    </row>
    <row r="54" spans="1:3" ht="16">
      <c r="A54" s="12">
        <v>49</v>
      </c>
      <c r="B54" s="13">
        <f t="shared" ca="1" si="0"/>
        <v>0.14266235446056375</v>
      </c>
      <c r="C54" s="14">
        <f t="shared" ca="1" si="1"/>
        <v>39.657829133776382</v>
      </c>
    </row>
    <row r="55" spans="1:3" ht="16">
      <c r="A55" s="8">
        <v>50</v>
      </c>
      <c r="B55" s="15">
        <f t="shared" ca="1" si="0"/>
        <v>0.82210531937527331</v>
      </c>
      <c r="C55" s="14">
        <f t="shared" ca="1" si="1"/>
        <v>49.617090515282882</v>
      </c>
    </row>
    <row r="56" spans="1:3" ht="16">
      <c r="A56" s="12">
        <v>51</v>
      </c>
      <c r="B56" s="13">
        <f t="shared" ca="1" si="0"/>
        <v>0.78138588821454569</v>
      </c>
      <c r="C56" s="14">
        <f t="shared" ca="1" si="1"/>
        <v>48.884411426530775</v>
      </c>
    </row>
    <row r="57" spans="1:3" ht="16">
      <c r="A57" s="8">
        <v>52</v>
      </c>
      <c r="B57" s="15">
        <f t="shared" ca="1" si="0"/>
        <v>0.39713777417503271</v>
      </c>
      <c r="C57" s="14">
        <f t="shared" ca="1" si="1"/>
        <v>43.696186744932938</v>
      </c>
    </row>
    <row r="58" spans="1:3" ht="16">
      <c r="A58" s="12">
        <v>53</v>
      </c>
      <c r="B58" s="13">
        <f t="shared" ca="1" si="0"/>
        <v>0.7828839146697335</v>
      </c>
      <c r="C58" s="14">
        <f t="shared" ca="1" si="1"/>
        <v>48.909850288222181</v>
      </c>
    </row>
    <row r="59" spans="1:3" ht="16">
      <c r="A59" s="8">
        <v>54</v>
      </c>
      <c r="B59" s="15">
        <f t="shared" ca="1" si="0"/>
        <v>0.62181245712023414</v>
      </c>
      <c r="C59" s="14">
        <f t="shared" ca="1" si="1"/>
        <v>46.5512221512138</v>
      </c>
    </row>
    <row r="60" spans="1:3" ht="16">
      <c r="A60" s="12">
        <v>55</v>
      </c>
      <c r="B60" s="13">
        <f t="shared" ca="1" si="0"/>
        <v>0.97836881063904413</v>
      </c>
      <c r="C60" s="14">
        <f t="shared" ca="1" si="1"/>
        <v>55.1058399195786</v>
      </c>
    </row>
    <row r="61" spans="1:3" ht="16">
      <c r="A61" s="8">
        <v>56</v>
      </c>
      <c r="B61" s="15">
        <f t="shared" ca="1" si="0"/>
        <v>0.93542420613903066</v>
      </c>
      <c r="C61" s="14">
        <f t="shared" ca="1" si="1"/>
        <v>52.587280132723819</v>
      </c>
    </row>
    <row r="62" spans="1:3" ht="16">
      <c r="A62" s="12">
        <v>57</v>
      </c>
      <c r="B62" s="13">
        <f t="shared" ca="1" si="0"/>
        <v>0.52453221003014294</v>
      </c>
      <c r="C62" s="14">
        <f t="shared" ca="1" si="1"/>
        <v>45.307659688755415</v>
      </c>
    </row>
    <row r="63" spans="1:3" ht="16">
      <c r="A63" s="8">
        <v>58</v>
      </c>
      <c r="B63" s="15">
        <f t="shared" ca="1" si="0"/>
        <v>0.91688123058832094</v>
      </c>
      <c r="C63" s="14">
        <f t="shared" ca="1" si="1"/>
        <v>51.921975004607667</v>
      </c>
    </row>
    <row r="64" spans="1:3" ht="16">
      <c r="A64" s="12">
        <v>59</v>
      </c>
      <c r="B64" s="13">
        <f t="shared" ca="1" si="0"/>
        <v>0.4592453551775576</v>
      </c>
      <c r="C64" s="14">
        <f t="shared" ca="1" si="1"/>
        <v>44.488324591863922</v>
      </c>
    </row>
    <row r="65" spans="1:3" ht="16">
      <c r="A65" s="8">
        <v>60</v>
      </c>
      <c r="B65" s="15">
        <f t="shared" ca="1" si="0"/>
        <v>0.62100129537037663</v>
      </c>
      <c r="C65" s="14">
        <f t="shared" ca="1" si="1"/>
        <v>46.540558036489557</v>
      </c>
    </row>
    <row r="66" spans="1:3" ht="16">
      <c r="A66" s="12">
        <v>61</v>
      </c>
      <c r="B66" s="13">
        <f t="shared" ca="1" si="0"/>
        <v>0.50365510032135308</v>
      </c>
      <c r="C66" s="14">
        <f t="shared" ca="1" si="1"/>
        <v>45.045810529973792</v>
      </c>
    </row>
    <row r="67" spans="1:3" ht="16">
      <c r="A67" s="8">
        <v>62</v>
      </c>
      <c r="B67" s="15">
        <f t="shared" ca="1" si="0"/>
        <v>0.48721211024207167</v>
      </c>
      <c r="C67" s="14">
        <f t="shared" ca="1" si="1"/>
        <v>44.839700113536303</v>
      </c>
    </row>
    <row r="68" spans="1:3" ht="16">
      <c r="A68" s="12">
        <v>63</v>
      </c>
      <c r="B68" s="13">
        <f t="shared" ca="1" si="0"/>
        <v>0.6699640277292771</v>
      </c>
      <c r="C68" s="14">
        <f t="shared" ca="1" si="1"/>
        <v>47.199069188682806</v>
      </c>
    </row>
    <row r="69" spans="1:3" ht="16">
      <c r="A69" s="8">
        <v>64</v>
      </c>
      <c r="B69" s="15">
        <f t="shared" ca="1" si="0"/>
        <v>0.31116196547837371</v>
      </c>
      <c r="C69" s="14">
        <f t="shared" ca="1" si="1"/>
        <v>42.537202927347998</v>
      </c>
    </row>
    <row r="70" spans="1:3" ht="16">
      <c r="A70" s="12">
        <v>65</v>
      </c>
      <c r="B70" s="13">
        <f t="shared" ref="B70:B133" ca="1" si="2">RAND()</f>
        <v>0.43930085755498793</v>
      </c>
      <c r="C70" s="14">
        <f t="shared" ca="1" si="1"/>
        <v>44.236289853952172</v>
      </c>
    </row>
    <row r="71" spans="1:3" ht="16">
      <c r="A71" s="8">
        <v>66</v>
      </c>
      <c r="B71" s="15">
        <f t="shared" ca="1" si="2"/>
        <v>0.83573982370914068</v>
      </c>
      <c r="C71" s="14">
        <f t="shared" ref="C71:C134" ca="1" si="3">_xlfn.NORM.INV(B71, $B$1, $B$2)</f>
        <v>49.885492881035553</v>
      </c>
    </row>
    <row r="72" spans="1:3" ht="16">
      <c r="A72" s="12">
        <v>67</v>
      </c>
      <c r="B72" s="13">
        <f t="shared" ca="1" si="2"/>
        <v>0.65525003687382011</v>
      </c>
      <c r="C72" s="14">
        <f t="shared" ca="1" si="3"/>
        <v>46.997668983789744</v>
      </c>
    </row>
    <row r="73" spans="1:3" ht="16">
      <c r="A73" s="8">
        <v>68</v>
      </c>
      <c r="B73" s="15">
        <f t="shared" ca="1" si="2"/>
        <v>0.53703182003552452</v>
      </c>
      <c r="C73" s="14">
        <f t="shared" ca="1" si="3"/>
        <v>45.464793574228345</v>
      </c>
    </row>
    <row r="74" spans="1:3" ht="16">
      <c r="A74" s="12">
        <v>69</v>
      </c>
      <c r="B74" s="13">
        <f t="shared" ca="1" si="2"/>
        <v>1.618717251144175E-2</v>
      </c>
      <c r="C74" s="14">
        <f t="shared" ca="1" si="3"/>
        <v>34.301210986780134</v>
      </c>
    </row>
    <row r="75" spans="1:3" ht="16">
      <c r="A75" s="8">
        <v>70</v>
      </c>
      <c r="B75" s="15">
        <f t="shared" ca="1" si="2"/>
        <v>0.7028539800018847</v>
      </c>
      <c r="C75" s="14">
        <f t="shared" ca="1" si="3"/>
        <v>47.663133325034934</v>
      </c>
    </row>
    <row r="76" spans="1:3" ht="16">
      <c r="A76" s="12">
        <v>71</v>
      </c>
      <c r="B76" s="13">
        <f t="shared" ca="1" si="2"/>
        <v>0.27796524266012246</v>
      </c>
      <c r="C76" s="14">
        <f t="shared" ca="1" si="3"/>
        <v>42.055515856936125</v>
      </c>
    </row>
    <row r="77" spans="1:3" ht="16">
      <c r="A77" s="8">
        <v>72</v>
      </c>
      <c r="B77" s="15">
        <f t="shared" ca="1" si="2"/>
        <v>0.12170159796708557</v>
      </c>
      <c r="C77" s="14">
        <f t="shared" ca="1" si="3"/>
        <v>39.167386744341549</v>
      </c>
    </row>
    <row r="78" spans="1:3" ht="16">
      <c r="A78" s="12">
        <v>73</v>
      </c>
      <c r="B78" s="13">
        <f t="shared" ca="1" si="2"/>
        <v>0.6971709401037377</v>
      </c>
      <c r="C78" s="14">
        <f t="shared" ca="1" si="3"/>
        <v>47.581405319597359</v>
      </c>
    </row>
    <row r="79" spans="1:3" ht="16">
      <c r="A79" s="8">
        <v>74</v>
      </c>
      <c r="B79" s="15">
        <f t="shared" ca="1" si="2"/>
        <v>0.95031222824482731</v>
      </c>
      <c r="C79" s="14">
        <f t="shared" ca="1" si="3"/>
        <v>53.239442748220412</v>
      </c>
    </row>
    <row r="80" spans="1:3" ht="16">
      <c r="A80" s="12">
        <v>75</v>
      </c>
      <c r="B80" s="13">
        <f t="shared" ca="1" si="2"/>
        <v>3.5207673734832579E-2</v>
      </c>
      <c r="C80" s="14">
        <f t="shared" ca="1" si="3"/>
        <v>35.953852212326396</v>
      </c>
    </row>
    <row r="81" spans="1:3" ht="16">
      <c r="A81" s="8">
        <v>76</v>
      </c>
      <c r="B81" s="15">
        <f t="shared" ca="1" si="2"/>
        <v>0.25489550854149823</v>
      </c>
      <c r="C81" s="14">
        <f t="shared" ca="1" si="3"/>
        <v>41.704184325698662</v>
      </c>
    </row>
    <row r="82" spans="1:3" ht="16">
      <c r="A82" s="12">
        <v>77</v>
      </c>
      <c r="B82" s="13">
        <f t="shared" ca="1" si="2"/>
        <v>0.82417299251650711</v>
      </c>
      <c r="C82" s="14">
        <f t="shared" ca="1" si="3"/>
        <v>49.656929179798276</v>
      </c>
    </row>
    <row r="83" spans="1:3" ht="16">
      <c r="A83" s="8">
        <v>78</v>
      </c>
      <c r="B83" s="15">
        <f t="shared" ca="1" si="2"/>
        <v>0.34710016495054008</v>
      </c>
      <c r="C83" s="14">
        <f t="shared" ca="1" si="3"/>
        <v>43.034193357042916</v>
      </c>
    </row>
    <row r="84" spans="1:3" ht="16">
      <c r="A84" s="12">
        <v>79</v>
      </c>
      <c r="B84" s="13">
        <f t="shared" ca="1" si="2"/>
        <v>0.66540450246312022</v>
      </c>
      <c r="C84" s="14">
        <f t="shared" ca="1" si="3"/>
        <v>47.136292920171279</v>
      </c>
    </row>
    <row r="85" spans="1:3" ht="16">
      <c r="A85" s="8">
        <v>80</v>
      </c>
      <c r="B85" s="15">
        <f t="shared" ca="1" si="2"/>
        <v>5.5956429853881384E-2</v>
      </c>
      <c r="C85" s="14">
        <f t="shared" ca="1" si="3"/>
        <v>37.05173092896657</v>
      </c>
    </row>
    <row r="86" spans="1:3" ht="16">
      <c r="A86" s="12">
        <v>81</v>
      </c>
      <c r="B86" s="13">
        <f t="shared" ca="1" si="2"/>
        <v>0.1134634109872551</v>
      </c>
      <c r="C86" s="14">
        <f t="shared" ca="1" si="3"/>
        <v>38.958434116892299</v>
      </c>
    </row>
    <row r="87" spans="1:3" ht="16">
      <c r="A87" s="8">
        <v>82</v>
      </c>
      <c r="B87" s="15">
        <f t="shared" ca="1" si="2"/>
        <v>0.61124563270581023</v>
      </c>
      <c r="C87" s="14">
        <f t="shared" ca="1" si="3"/>
        <v>46.412835295853711</v>
      </c>
    </row>
    <row r="88" spans="1:3" ht="16">
      <c r="A88" s="12">
        <v>83</v>
      </c>
      <c r="B88" s="13">
        <f t="shared" ca="1" si="2"/>
        <v>0.21290448523338767</v>
      </c>
      <c r="C88" s="14">
        <f t="shared" ca="1" si="3"/>
        <v>41.018080820593966</v>
      </c>
    </row>
    <row r="89" spans="1:3" ht="16">
      <c r="A89" s="8">
        <v>84</v>
      </c>
      <c r="B89" s="15">
        <f t="shared" ca="1" si="2"/>
        <v>0.14483261178980678</v>
      </c>
      <c r="C89" s="14">
        <f t="shared" ca="1" si="3"/>
        <v>39.705718442989834</v>
      </c>
    </row>
    <row r="90" spans="1:3" ht="16">
      <c r="A90" s="12">
        <v>85</v>
      </c>
      <c r="B90" s="13">
        <f t="shared" ca="1" si="2"/>
        <v>0.96784230283750528</v>
      </c>
      <c r="C90" s="14">
        <f t="shared" ca="1" si="3"/>
        <v>54.249936005164116</v>
      </c>
    </row>
    <row r="91" spans="1:3" ht="16">
      <c r="A91" s="8">
        <v>86</v>
      </c>
      <c r="B91" s="15">
        <f t="shared" ca="1" si="2"/>
        <v>0.95151696857802781</v>
      </c>
      <c r="C91" s="14">
        <f t="shared" ca="1" si="3"/>
        <v>53.298717536844464</v>
      </c>
    </row>
    <row r="92" spans="1:3" ht="16">
      <c r="A92" s="12">
        <v>87</v>
      </c>
      <c r="B92" s="13">
        <f t="shared" ca="1" si="2"/>
        <v>0.45996496965673805</v>
      </c>
      <c r="C92" s="14">
        <f t="shared" ca="1" si="3"/>
        <v>44.497390135364235</v>
      </c>
    </row>
    <row r="93" spans="1:3" ht="16">
      <c r="A93" s="8">
        <v>88</v>
      </c>
      <c r="B93" s="15">
        <f t="shared" ca="1" si="2"/>
        <v>0.70709335037567211</v>
      </c>
      <c r="C93" s="14">
        <f t="shared" ca="1" si="3"/>
        <v>47.724565404105242</v>
      </c>
    </row>
    <row r="94" spans="1:3" ht="16">
      <c r="A94" s="12">
        <v>89</v>
      </c>
      <c r="B94" s="13">
        <f t="shared" ca="1" si="2"/>
        <v>0.50083306100092373</v>
      </c>
      <c r="C94" s="14">
        <f t="shared" ca="1" si="3"/>
        <v>45.010440878884907</v>
      </c>
    </row>
    <row r="95" spans="1:3" ht="16">
      <c r="A95" s="8">
        <v>90</v>
      </c>
      <c r="B95" s="15">
        <f t="shared" ca="1" si="2"/>
        <v>0.34923199321987808</v>
      </c>
      <c r="C95" s="14">
        <f t="shared" ca="1" si="3"/>
        <v>43.06302622684759</v>
      </c>
    </row>
    <row r="96" spans="1:3" ht="16">
      <c r="A96" s="12">
        <v>91</v>
      </c>
      <c r="B96" s="13">
        <f t="shared" ca="1" si="2"/>
        <v>0.60286596330241704</v>
      </c>
      <c r="C96" s="14">
        <f t="shared" ca="1" si="3"/>
        <v>46.303861717416424</v>
      </c>
    </row>
    <row r="97" spans="1:3" ht="16">
      <c r="A97" s="8">
        <v>92</v>
      </c>
      <c r="B97" s="15">
        <f t="shared" ca="1" si="2"/>
        <v>0.53120239225027643</v>
      </c>
      <c r="C97" s="14">
        <f t="shared" ca="1" si="3"/>
        <v>45.391463554663744</v>
      </c>
    </row>
    <row r="98" spans="1:3" ht="16">
      <c r="A98" s="12">
        <v>93</v>
      </c>
      <c r="B98" s="13">
        <f t="shared" ca="1" si="2"/>
        <v>0.61603426963491836</v>
      </c>
      <c r="C98" s="14">
        <f t="shared" ca="1" si="3"/>
        <v>46.475408553619317</v>
      </c>
    </row>
    <row r="99" spans="1:3" ht="16">
      <c r="A99" s="8">
        <v>94</v>
      </c>
      <c r="B99" s="15">
        <f t="shared" ca="1" si="2"/>
        <v>0.26673023133006002</v>
      </c>
      <c r="C99" s="14">
        <f t="shared" ca="1" si="3"/>
        <v>41.886338571221891</v>
      </c>
    </row>
    <row r="100" spans="1:3" ht="16">
      <c r="A100" s="12">
        <v>95</v>
      </c>
      <c r="B100" s="13">
        <f t="shared" ca="1" si="2"/>
        <v>0.32326007335428686</v>
      </c>
      <c r="C100" s="14">
        <f t="shared" ca="1" si="3"/>
        <v>42.706991020271836</v>
      </c>
    </row>
    <row r="101" spans="1:3" ht="16">
      <c r="A101" s="8">
        <v>96</v>
      </c>
      <c r="B101" s="15">
        <f t="shared" ca="1" si="2"/>
        <v>0.73412523445425937</v>
      </c>
      <c r="C101" s="14">
        <f t="shared" ca="1" si="3"/>
        <v>48.12668781787567</v>
      </c>
    </row>
    <row r="102" spans="1:3" ht="16">
      <c r="A102" s="12">
        <v>97</v>
      </c>
      <c r="B102" s="13">
        <f t="shared" ca="1" si="2"/>
        <v>0.31536362882344138</v>
      </c>
      <c r="C102" s="14">
        <f t="shared" ca="1" si="3"/>
        <v>42.596482601225688</v>
      </c>
    </row>
    <row r="103" spans="1:3" ht="16">
      <c r="A103" s="8">
        <v>98</v>
      </c>
      <c r="B103" s="15">
        <f t="shared" ca="1" si="2"/>
        <v>9.433397221722184E-2</v>
      </c>
      <c r="C103" s="14">
        <f t="shared" ca="1" si="3"/>
        <v>38.427350523265574</v>
      </c>
    </row>
    <row r="104" spans="1:3" ht="16">
      <c r="A104" s="12">
        <v>99</v>
      </c>
      <c r="B104" s="13">
        <f t="shared" ca="1" si="2"/>
        <v>0.72842490553582517</v>
      </c>
      <c r="C104" s="14">
        <f t="shared" ca="1" si="3"/>
        <v>48.040281088220034</v>
      </c>
    </row>
    <row r="105" spans="1:3" ht="16">
      <c r="A105" s="8">
        <v>100</v>
      </c>
      <c r="B105" s="15">
        <f t="shared" ca="1" si="2"/>
        <v>0.6625286674953228</v>
      </c>
      <c r="C105" s="14">
        <f t="shared" ca="1" si="3"/>
        <v>47.096871078710564</v>
      </c>
    </row>
    <row r="106" spans="1:3" ht="16">
      <c r="A106" s="12">
        <v>101</v>
      </c>
      <c r="B106" s="13">
        <f t="shared" ca="1" si="2"/>
        <v>0.79833990770261909</v>
      </c>
      <c r="C106" s="14">
        <f t="shared" ca="1" si="3"/>
        <v>49.178531194449228</v>
      </c>
    </row>
    <row r="107" spans="1:3" ht="16">
      <c r="A107" s="8">
        <v>102</v>
      </c>
      <c r="B107" s="15">
        <f t="shared" ca="1" si="2"/>
        <v>0.33567605104162257</v>
      </c>
      <c r="C107" s="14">
        <f t="shared" ca="1" si="3"/>
        <v>42.878534715053455</v>
      </c>
    </row>
    <row r="108" spans="1:3" ht="16">
      <c r="A108" s="12">
        <v>103</v>
      </c>
      <c r="B108" s="13">
        <f t="shared" ca="1" si="2"/>
        <v>0.55668484468109591</v>
      </c>
      <c r="C108" s="14">
        <f t="shared" ca="1" si="3"/>
        <v>45.712846716277078</v>
      </c>
    </row>
    <row r="109" spans="1:3" ht="16">
      <c r="A109" s="8">
        <v>104</v>
      </c>
      <c r="B109" s="15">
        <f t="shared" ca="1" si="2"/>
        <v>0.42224517275827744</v>
      </c>
      <c r="C109" s="14">
        <f t="shared" ca="1" si="3"/>
        <v>44.019234563012873</v>
      </c>
    </row>
    <row r="110" spans="1:3" ht="16">
      <c r="A110" s="12">
        <v>105</v>
      </c>
      <c r="B110" s="13">
        <f t="shared" ca="1" si="2"/>
        <v>0.35892012591521105</v>
      </c>
      <c r="C110" s="14">
        <f t="shared" ca="1" si="3"/>
        <v>43.193266263874413</v>
      </c>
    </row>
    <row r="111" spans="1:3" ht="16">
      <c r="A111" s="8">
        <v>106</v>
      </c>
      <c r="B111" s="15">
        <f t="shared" ca="1" si="2"/>
        <v>0.88799579183574928</v>
      </c>
      <c r="C111" s="14">
        <f t="shared" ca="1" si="3"/>
        <v>51.079691636777142</v>
      </c>
    </row>
    <row r="112" spans="1:3" ht="16">
      <c r="A112" s="12">
        <v>107</v>
      </c>
      <c r="B112" s="13">
        <f t="shared" ca="1" si="2"/>
        <v>0.89252456232424493</v>
      </c>
      <c r="C112" s="14">
        <f t="shared" ca="1" si="3"/>
        <v>51.200331461094798</v>
      </c>
    </row>
    <row r="113" spans="1:3" ht="16">
      <c r="A113" s="8">
        <v>108</v>
      </c>
      <c r="B113" s="15">
        <f t="shared" ca="1" si="2"/>
        <v>9.3167115747494367E-2</v>
      </c>
      <c r="C113" s="14">
        <f t="shared" ca="1" si="3"/>
        <v>38.392492931995022</v>
      </c>
    </row>
    <row r="114" spans="1:3" ht="16">
      <c r="A114" s="12">
        <v>109</v>
      </c>
      <c r="B114" s="13">
        <f t="shared" ca="1" si="2"/>
        <v>0.14171076886426426</v>
      </c>
      <c r="C114" s="14">
        <f t="shared" ca="1" si="3"/>
        <v>39.636675984358263</v>
      </c>
    </row>
    <row r="115" spans="1:3" ht="16">
      <c r="A115" s="8">
        <v>110</v>
      </c>
      <c r="B115" s="15">
        <f t="shared" ca="1" si="2"/>
        <v>0.92781237962456431</v>
      </c>
      <c r="C115" s="14">
        <f t="shared" ca="1" si="3"/>
        <v>52.298450922273268</v>
      </c>
    </row>
    <row r="116" spans="1:3" ht="16">
      <c r="A116" s="12">
        <v>111</v>
      </c>
      <c r="B116" s="13">
        <f t="shared" ca="1" si="2"/>
        <v>0.8502869807409017</v>
      </c>
      <c r="C116" s="14">
        <f t="shared" ca="1" si="3"/>
        <v>50.188325069055821</v>
      </c>
    </row>
    <row r="117" spans="1:3" ht="16">
      <c r="A117" s="8">
        <v>112</v>
      </c>
      <c r="B117" s="15">
        <f t="shared" ca="1" si="2"/>
        <v>7.2640446265774816E-2</v>
      </c>
      <c r="C117" s="14">
        <f t="shared" ca="1" si="3"/>
        <v>37.717978589744078</v>
      </c>
    </row>
    <row r="118" spans="1:3" ht="16">
      <c r="A118" s="12">
        <v>113</v>
      </c>
      <c r="B118" s="13">
        <f t="shared" ca="1" si="2"/>
        <v>0.21007947383506476</v>
      </c>
      <c r="C118" s="14">
        <f t="shared" ca="1" si="3"/>
        <v>40.969272402093161</v>
      </c>
    </row>
    <row r="119" spans="1:3" ht="16">
      <c r="A119" s="8">
        <v>114</v>
      </c>
      <c r="B119" s="15">
        <f t="shared" ca="1" si="2"/>
        <v>0.34494294389938684</v>
      </c>
      <c r="C119" s="14">
        <f t="shared" ca="1" si="3"/>
        <v>43.004950351946619</v>
      </c>
    </row>
    <row r="120" spans="1:3" ht="16">
      <c r="A120" s="12">
        <v>115</v>
      </c>
      <c r="B120" s="13">
        <f t="shared" ca="1" si="2"/>
        <v>0.82727655024801439</v>
      </c>
      <c r="C120" s="14">
        <f t="shared" ca="1" si="3"/>
        <v>49.717287935751337</v>
      </c>
    </row>
    <row r="121" spans="1:3" ht="16">
      <c r="A121" s="8">
        <v>116</v>
      </c>
      <c r="B121" s="15">
        <f t="shared" ca="1" si="2"/>
        <v>0.7559229648111927</v>
      </c>
      <c r="C121" s="14">
        <f t="shared" ca="1" si="3"/>
        <v>48.466238881197761</v>
      </c>
    </row>
    <row r="122" spans="1:3" ht="16">
      <c r="A122" s="12">
        <v>117</v>
      </c>
      <c r="B122" s="13">
        <f t="shared" ca="1" si="2"/>
        <v>0.68847943968450376</v>
      </c>
      <c r="C122" s="14">
        <f t="shared" ca="1" si="3"/>
        <v>47.457724378742029</v>
      </c>
    </row>
    <row r="123" spans="1:3" ht="16">
      <c r="A123" s="8">
        <v>118</v>
      </c>
      <c r="B123" s="15">
        <f t="shared" ca="1" si="2"/>
        <v>0.8811929098844884</v>
      </c>
      <c r="C123" s="14">
        <f t="shared" ca="1" si="3"/>
        <v>50.904855802014154</v>
      </c>
    </row>
    <row r="124" spans="1:3" ht="16">
      <c r="A124" s="12">
        <v>119</v>
      </c>
      <c r="B124" s="13">
        <f t="shared" ca="1" si="2"/>
        <v>0.13872636869883781</v>
      </c>
      <c r="C124" s="14">
        <f t="shared" ca="1" si="3"/>
        <v>39.569703273707852</v>
      </c>
    </row>
    <row r="125" spans="1:3" ht="16">
      <c r="A125" s="8">
        <v>120</v>
      </c>
      <c r="B125" s="15">
        <f t="shared" ca="1" si="2"/>
        <v>0.89250865669181134</v>
      </c>
      <c r="C125" s="14">
        <f t="shared" ca="1" si="3"/>
        <v>51.199901420930047</v>
      </c>
    </row>
    <row r="126" spans="1:3" ht="16">
      <c r="A126" s="12">
        <v>121</v>
      </c>
      <c r="B126" s="13">
        <f t="shared" ca="1" si="2"/>
        <v>0.20568952263813567</v>
      </c>
      <c r="C126" s="14">
        <f t="shared" ca="1" si="3"/>
        <v>40.892653862349526</v>
      </c>
    </row>
    <row r="127" spans="1:3" ht="16">
      <c r="A127" s="8">
        <v>122</v>
      </c>
      <c r="B127" s="15">
        <f t="shared" ca="1" si="2"/>
        <v>0.62128899109261082</v>
      </c>
      <c r="C127" s="14">
        <f t="shared" ca="1" si="3"/>
        <v>46.544339486563317</v>
      </c>
    </row>
    <row r="128" spans="1:3" ht="16">
      <c r="A128" s="12">
        <v>123</v>
      </c>
      <c r="B128" s="13">
        <f t="shared" ca="1" si="2"/>
        <v>0.81825153119818383</v>
      </c>
      <c r="C128" s="14">
        <f t="shared" ca="1" si="3"/>
        <v>49.543609533138692</v>
      </c>
    </row>
    <row r="129" spans="1:3" ht="16">
      <c r="A129" s="8">
        <v>124</v>
      </c>
      <c r="B129" s="15">
        <f t="shared" ca="1" si="2"/>
        <v>0.49074010162899917</v>
      </c>
      <c r="C129" s="14">
        <f t="shared" ca="1" si="3"/>
        <v>44.883933961701999</v>
      </c>
    </row>
    <row r="130" spans="1:3" ht="16">
      <c r="A130" s="12">
        <v>125</v>
      </c>
      <c r="B130" s="13">
        <f t="shared" ca="1" si="2"/>
        <v>2.7919538958512291E-2</v>
      </c>
      <c r="C130" s="14">
        <f t="shared" ca="1" si="3"/>
        <v>35.4385527365272</v>
      </c>
    </row>
    <row r="131" spans="1:3" ht="16">
      <c r="A131" s="8">
        <v>126</v>
      </c>
      <c r="B131" s="15">
        <f t="shared" ca="1" si="2"/>
        <v>9.86178716790298E-3</v>
      </c>
      <c r="C131" s="14">
        <f t="shared" ca="1" si="3"/>
        <v>33.342173809228953</v>
      </c>
    </row>
    <row r="132" spans="1:3" ht="16">
      <c r="A132" s="12">
        <v>127</v>
      </c>
      <c r="B132" s="13">
        <f t="shared" ca="1" si="2"/>
        <v>0.18562020275658353</v>
      </c>
      <c r="C132" s="14">
        <f t="shared" ca="1" si="3"/>
        <v>40.529238460369619</v>
      </c>
    </row>
    <row r="133" spans="1:3" ht="16">
      <c r="A133" s="8">
        <v>128</v>
      </c>
      <c r="B133" s="15">
        <f t="shared" ca="1" si="2"/>
        <v>0.80405934480187591</v>
      </c>
      <c r="C133" s="14">
        <f t="shared" ca="1" si="3"/>
        <v>49.281052909922927</v>
      </c>
    </row>
    <row r="134" spans="1:3" ht="16">
      <c r="A134" s="12">
        <v>129</v>
      </c>
      <c r="B134" s="13">
        <f t="shared" ref="B134:B197" ca="1" si="4">RAND()</f>
        <v>0.72928629217958496</v>
      </c>
      <c r="C134" s="14">
        <f t="shared" ca="1" si="3"/>
        <v>48.053279435410658</v>
      </c>
    </row>
    <row r="135" spans="1:3" ht="16">
      <c r="A135" s="8">
        <v>130</v>
      </c>
      <c r="B135" s="15">
        <f t="shared" ca="1" si="4"/>
        <v>0.28675757804144419</v>
      </c>
      <c r="C135" s="14">
        <f t="shared" ref="C135:C198" ca="1" si="5">_xlfn.NORM.INV(B135, $B$1, $B$2)</f>
        <v>42.185589398913287</v>
      </c>
    </row>
    <row r="136" spans="1:3" ht="16">
      <c r="A136" s="12">
        <v>131</v>
      </c>
      <c r="B136" s="13">
        <f t="shared" ca="1" si="4"/>
        <v>9.911675184924118E-2</v>
      </c>
      <c r="C136" s="14">
        <f t="shared" ca="1" si="5"/>
        <v>38.566996558727425</v>
      </c>
    </row>
    <row r="137" spans="1:3" ht="16">
      <c r="A137" s="8">
        <v>132</v>
      </c>
      <c r="B137" s="15">
        <f t="shared" ca="1" si="4"/>
        <v>0.94580307752755954</v>
      </c>
      <c r="C137" s="14">
        <f t="shared" ca="1" si="5"/>
        <v>53.027271904606266</v>
      </c>
    </row>
    <row r="138" spans="1:3" ht="16">
      <c r="A138" s="12">
        <v>133</v>
      </c>
      <c r="B138" s="13">
        <f t="shared" ca="1" si="4"/>
        <v>0.50219463886845883</v>
      </c>
      <c r="C138" s="14">
        <f t="shared" ca="1" si="5"/>
        <v>45.027505857935239</v>
      </c>
    </row>
    <row r="139" spans="1:3" ht="16">
      <c r="A139" s="8">
        <v>134</v>
      </c>
      <c r="B139" s="15">
        <f t="shared" ca="1" si="4"/>
        <v>0.87494905631764275</v>
      </c>
      <c r="C139" s="14">
        <f t="shared" ca="1" si="5"/>
        <v>50.750509701021592</v>
      </c>
    </row>
    <row r="140" spans="1:3" ht="16">
      <c r="A140" s="12">
        <v>135</v>
      </c>
      <c r="B140" s="13">
        <f t="shared" ca="1" si="4"/>
        <v>0.428391807225459</v>
      </c>
      <c r="C140" s="14">
        <f t="shared" ca="1" si="5"/>
        <v>44.097650065133237</v>
      </c>
    </row>
    <row r="141" spans="1:3" ht="16">
      <c r="A141" s="8">
        <v>136</v>
      </c>
      <c r="B141" s="15">
        <f t="shared" ca="1" si="4"/>
        <v>0.32104690149873394</v>
      </c>
      <c r="C141" s="14">
        <f t="shared" ca="1" si="5"/>
        <v>42.676133450060959</v>
      </c>
    </row>
    <row r="142" spans="1:3" ht="16">
      <c r="A142" s="12">
        <v>137</v>
      </c>
      <c r="B142" s="13">
        <f t="shared" ca="1" si="4"/>
        <v>0.99996260173864804</v>
      </c>
      <c r="C142" s="14">
        <f t="shared" ca="1" si="5"/>
        <v>64.802443657824199</v>
      </c>
    </row>
    <row r="143" spans="1:3" ht="16">
      <c r="A143" s="8">
        <v>138</v>
      </c>
      <c r="B143" s="15">
        <f t="shared" ca="1" si="4"/>
        <v>0.75772495821725128</v>
      </c>
      <c r="C143" s="14">
        <f t="shared" ca="1" si="5"/>
        <v>48.495015579567436</v>
      </c>
    </row>
    <row r="144" spans="1:3" ht="16">
      <c r="A144" s="12">
        <v>139</v>
      </c>
      <c r="B144" s="13">
        <f t="shared" ca="1" si="4"/>
        <v>0.69095044705918862</v>
      </c>
      <c r="C144" s="14">
        <f t="shared" ca="1" si="5"/>
        <v>47.492731060278302</v>
      </c>
    </row>
    <row r="145" spans="1:3" ht="16">
      <c r="A145" s="8">
        <v>140</v>
      </c>
      <c r="B145" s="15">
        <f t="shared" ca="1" si="4"/>
        <v>0.99328528095943069</v>
      </c>
      <c r="C145" s="14">
        <f t="shared" ca="1" si="5"/>
        <v>57.36086672380619</v>
      </c>
    </row>
    <row r="146" spans="1:3" ht="16">
      <c r="A146" s="12">
        <v>141</v>
      </c>
      <c r="B146" s="13">
        <f t="shared" ca="1" si="4"/>
        <v>8.967606409472173E-2</v>
      </c>
      <c r="C146" s="14">
        <f t="shared" ca="1" si="5"/>
        <v>38.286237491526578</v>
      </c>
    </row>
    <row r="147" spans="1:3" ht="16">
      <c r="A147" s="8">
        <v>142</v>
      </c>
      <c r="B147" s="15">
        <f t="shared" ca="1" si="4"/>
        <v>5.6982313727811373E-2</v>
      </c>
      <c r="C147" s="14">
        <f t="shared" ca="1" si="5"/>
        <v>37.096892949743939</v>
      </c>
    </row>
    <row r="148" spans="1:3" ht="16">
      <c r="A148" s="12">
        <v>143</v>
      </c>
      <c r="B148" s="13">
        <f t="shared" ca="1" si="4"/>
        <v>6.735887018316411E-2</v>
      </c>
      <c r="C148" s="14">
        <f t="shared" ca="1" si="5"/>
        <v>37.521229381714434</v>
      </c>
    </row>
    <row r="149" spans="1:3" ht="16">
      <c r="A149" s="8">
        <v>144</v>
      </c>
      <c r="B149" s="15">
        <f t="shared" ca="1" si="4"/>
        <v>0.24947942294909253</v>
      </c>
      <c r="C149" s="14">
        <f t="shared" ca="1" si="5"/>
        <v>41.619355788056197</v>
      </c>
    </row>
    <row r="150" spans="1:3" ht="16">
      <c r="A150" s="12">
        <v>145</v>
      </c>
      <c r="B150" s="13">
        <f t="shared" ca="1" si="4"/>
        <v>0.15104610122189932</v>
      </c>
      <c r="C150" s="14">
        <f t="shared" ca="1" si="5"/>
        <v>39.840214366991475</v>
      </c>
    </row>
    <row r="151" spans="1:3" ht="16">
      <c r="A151" s="8">
        <v>146</v>
      </c>
      <c r="B151" s="15">
        <f t="shared" ca="1" si="4"/>
        <v>0.12163131363718716</v>
      </c>
      <c r="C151" s="14">
        <f t="shared" ca="1" si="5"/>
        <v>39.16564696107136</v>
      </c>
    </row>
    <row r="152" spans="1:3" ht="16">
      <c r="A152" s="12">
        <v>147</v>
      </c>
      <c r="B152" s="13">
        <f t="shared" ca="1" si="4"/>
        <v>0.32638517082480012</v>
      </c>
      <c r="C152" s="14">
        <f t="shared" ca="1" si="5"/>
        <v>42.750415363900899</v>
      </c>
    </row>
    <row r="153" spans="1:3" ht="16">
      <c r="A153" s="8">
        <v>148</v>
      </c>
      <c r="B153" s="15">
        <f t="shared" ca="1" si="4"/>
        <v>0.34035991726599091</v>
      </c>
      <c r="C153" s="14">
        <f t="shared" ca="1" si="5"/>
        <v>42.942594755172692</v>
      </c>
    </row>
    <row r="154" spans="1:3" ht="16">
      <c r="A154" s="12">
        <v>149</v>
      </c>
      <c r="B154" s="13">
        <f t="shared" ca="1" si="4"/>
        <v>0.30563780062981305</v>
      </c>
      <c r="C154" s="14">
        <f t="shared" ca="1" si="5"/>
        <v>42.458732681597077</v>
      </c>
    </row>
    <row r="155" spans="1:3" ht="16">
      <c r="A155" s="8">
        <v>150</v>
      </c>
      <c r="B155" s="15">
        <f t="shared" ca="1" si="4"/>
        <v>0.48048930596235884</v>
      </c>
      <c r="C155" s="14">
        <f t="shared" ca="1" si="5"/>
        <v>44.755372153628734</v>
      </c>
    </row>
    <row r="156" spans="1:3" ht="16">
      <c r="A156" s="12">
        <v>151</v>
      </c>
      <c r="B156" s="13">
        <f t="shared" ca="1" si="4"/>
        <v>0.83158124475274897</v>
      </c>
      <c r="C156" s="14">
        <f t="shared" ca="1" si="5"/>
        <v>49.802163268003952</v>
      </c>
    </row>
    <row r="157" spans="1:3" ht="16">
      <c r="A157" s="8">
        <v>152</v>
      </c>
      <c r="B157" s="15">
        <f t="shared" ca="1" si="4"/>
        <v>0.35651424523013486</v>
      </c>
      <c r="C157" s="14">
        <f t="shared" ca="1" si="5"/>
        <v>43.161041044766371</v>
      </c>
    </row>
    <row r="158" spans="1:3" ht="16">
      <c r="A158" s="12">
        <v>153</v>
      </c>
      <c r="B158" s="13">
        <f t="shared" ca="1" si="4"/>
        <v>0.82828940510497995</v>
      </c>
      <c r="C158" s="14">
        <f t="shared" ca="1" si="5"/>
        <v>49.737135475555917</v>
      </c>
    </row>
    <row r="159" spans="1:3" ht="16">
      <c r="A159" s="8">
        <v>154</v>
      </c>
      <c r="B159" s="15">
        <f t="shared" ca="1" si="4"/>
        <v>0.2454713302895849</v>
      </c>
      <c r="C159" s="14">
        <f t="shared" ca="1" si="5"/>
        <v>41.555948560053288</v>
      </c>
    </row>
    <row r="160" spans="1:3" ht="16">
      <c r="A160" s="12">
        <v>155</v>
      </c>
      <c r="B160" s="13">
        <f t="shared" ca="1" si="4"/>
        <v>0.22815046321365751</v>
      </c>
      <c r="C160" s="14">
        <f t="shared" ca="1" si="5"/>
        <v>41.275241559674079</v>
      </c>
    </row>
    <row r="161" spans="1:3" ht="16">
      <c r="A161" s="8">
        <v>156</v>
      </c>
      <c r="B161" s="15">
        <f t="shared" ca="1" si="4"/>
        <v>0.75088957469429796</v>
      </c>
      <c r="C161" s="14">
        <f t="shared" ca="1" si="5"/>
        <v>48.38645885775454</v>
      </c>
    </row>
    <row r="162" spans="1:3" ht="16">
      <c r="A162" s="12">
        <v>157</v>
      </c>
      <c r="B162" s="13">
        <f t="shared" ca="1" si="4"/>
        <v>0.72805964495344733</v>
      </c>
      <c r="C162" s="14">
        <f t="shared" ca="1" si="5"/>
        <v>48.03477549907516</v>
      </c>
    </row>
    <row r="163" spans="1:3" ht="16">
      <c r="A163" s="8">
        <v>158</v>
      </c>
      <c r="B163" s="15">
        <f t="shared" ca="1" si="4"/>
        <v>0.50811669344781907</v>
      </c>
      <c r="C163" s="14">
        <f t="shared" ca="1" si="5"/>
        <v>45.101734685685052</v>
      </c>
    </row>
    <row r="164" spans="1:3" ht="16">
      <c r="A164" s="12">
        <v>159</v>
      </c>
      <c r="B164" s="13">
        <f t="shared" ca="1" si="4"/>
        <v>0.5714714360969545</v>
      </c>
      <c r="C164" s="14">
        <f t="shared" ca="1" si="5"/>
        <v>45.900607858482104</v>
      </c>
    </row>
    <row r="165" spans="1:3" ht="16">
      <c r="A165" s="8">
        <v>160</v>
      </c>
      <c r="B165" s="15">
        <f t="shared" ca="1" si="4"/>
        <v>0.64040518673311875</v>
      </c>
      <c r="C165" s="14">
        <f t="shared" ca="1" si="5"/>
        <v>46.797710249819545</v>
      </c>
    </row>
    <row r="166" spans="1:3" ht="16">
      <c r="A166" s="12">
        <v>161</v>
      </c>
      <c r="B166" s="13">
        <f t="shared" ca="1" si="4"/>
        <v>0.10793430901684831</v>
      </c>
      <c r="C166" s="14">
        <f t="shared" ca="1" si="5"/>
        <v>38.812056655343497</v>
      </c>
    </row>
    <row r="167" spans="1:3" ht="16">
      <c r="A167" s="8">
        <v>162</v>
      </c>
      <c r="B167" s="15">
        <f t="shared" ca="1" si="4"/>
        <v>0.62617957113697309</v>
      </c>
      <c r="C167" s="14">
        <f t="shared" ca="1" si="5"/>
        <v>46.608758170442961</v>
      </c>
    </row>
    <row r="168" spans="1:3" ht="16">
      <c r="A168" s="12">
        <v>163</v>
      </c>
      <c r="B168" s="13">
        <f t="shared" ca="1" si="4"/>
        <v>0.1307013191019577</v>
      </c>
      <c r="C168" s="14">
        <f t="shared" ca="1" si="5"/>
        <v>39.384589624648257</v>
      </c>
    </row>
    <row r="169" spans="1:3" ht="16">
      <c r="A169" s="8">
        <v>164</v>
      </c>
      <c r="B169" s="15">
        <f t="shared" ca="1" si="4"/>
        <v>7.7572899687065267E-2</v>
      </c>
      <c r="C169" s="14">
        <f t="shared" ca="1" si="5"/>
        <v>37.892058432697354</v>
      </c>
    </row>
    <row r="170" spans="1:3" ht="16">
      <c r="A170" s="12">
        <v>165</v>
      </c>
      <c r="B170" s="13">
        <f t="shared" ca="1" si="4"/>
        <v>0.40849448340239614</v>
      </c>
      <c r="C170" s="14">
        <f t="shared" ca="1" si="5"/>
        <v>43.842902817519231</v>
      </c>
    </row>
    <row r="171" spans="1:3" ht="16">
      <c r="A171" s="8">
        <v>166</v>
      </c>
      <c r="B171" s="15">
        <f t="shared" ca="1" si="4"/>
        <v>0.5999267076115482</v>
      </c>
      <c r="C171" s="14">
        <f t="shared" ca="1" si="5"/>
        <v>46.265786996925534</v>
      </c>
    </row>
    <row r="172" spans="1:3" ht="16">
      <c r="A172" s="12">
        <v>167</v>
      </c>
      <c r="B172" s="13">
        <f t="shared" ca="1" si="4"/>
        <v>0.52548028240056599</v>
      </c>
      <c r="C172" s="14">
        <f t="shared" ca="1" si="5"/>
        <v>45.319565412817184</v>
      </c>
    </row>
    <row r="173" spans="1:3" ht="16">
      <c r="A173" s="8">
        <v>168</v>
      </c>
      <c r="B173" s="15">
        <f t="shared" ca="1" si="4"/>
        <v>0.97087333744483539</v>
      </c>
      <c r="C173" s="14">
        <f t="shared" ca="1" si="5"/>
        <v>54.46893359816832</v>
      </c>
    </row>
    <row r="174" spans="1:3" ht="16">
      <c r="A174" s="12">
        <v>169</v>
      </c>
      <c r="B174" s="13">
        <f t="shared" ca="1" si="4"/>
        <v>0.22499891642186998</v>
      </c>
      <c r="C174" s="14">
        <f t="shared" ca="1" si="5"/>
        <v>41.22290680326946</v>
      </c>
    </row>
    <row r="175" spans="1:3" ht="16">
      <c r="A175" s="8">
        <v>170</v>
      </c>
      <c r="B175" s="15">
        <f t="shared" ca="1" si="4"/>
        <v>0.37470324363477892</v>
      </c>
      <c r="C175" s="14">
        <f t="shared" ca="1" si="5"/>
        <v>43.402889715965188</v>
      </c>
    </row>
    <row r="176" spans="1:3" ht="16">
      <c r="A176" s="12">
        <v>171</v>
      </c>
      <c r="B176" s="13">
        <f t="shared" ca="1" si="4"/>
        <v>0.6871067183184234</v>
      </c>
      <c r="C176" s="14">
        <f t="shared" ca="1" si="5"/>
        <v>47.438329117126031</v>
      </c>
    </row>
    <row r="177" spans="1:3" ht="16">
      <c r="A177" s="8">
        <v>172</v>
      </c>
      <c r="B177" s="15">
        <f t="shared" ca="1" si="4"/>
        <v>8.5828926073115541E-2</v>
      </c>
      <c r="C177" s="14">
        <f t="shared" ca="1" si="5"/>
        <v>38.165519141672277</v>
      </c>
    </row>
    <row r="178" spans="1:3" ht="16">
      <c r="A178" s="12">
        <v>173</v>
      </c>
      <c r="B178" s="13">
        <f t="shared" ca="1" si="4"/>
        <v>0.18248242085704913</v>
      </c>
      <c r="C178" s="14">
        <f t="shared" ca="1" si="5"/>
        <v>40.470273841192459</v>
      </c>
    </row>
    <row r="179" spans="1:3" ht="16">
      <c r="A179" s="8">
        <v>174</v>
      </c>
      <c r="B179" s="15">
        <f t="shared" ca="1" si="4"/>
        <v>0.49205694894568097</v>
      </c>
      <c r="C179" s="14">
        <f t="shared" ca="1" si="5"/>
        <v>44.900442039944352</v>
      </c>
    </row>
    <row r="180" spans="1:3" ht="16">
      <c r="A180" s="12">
        <v>175</v>
      </c>
      <c r="B180" s="13">
        <f t="shared" ca="1" si="4"/>
        <v>0.94085602029764204</v>
      </c>
      <c r="C180" s="14">
        <f t="shared" ca="1" si="5"/>
        <v>52.810000625149925</v>
      </c>
    </row>
    <row r="181" spans="1:3" ht="16">
      <c r="A181" s="8">
        <v>176</v>
      </c>
      <c r="B181" s="15">
        <f t="shared" ca="1" si="4"/>
        <v>0.88415431010375545</v>
      </c>
      <c r="C181" s="14">
        <f t="shared" ca="1" si="5"/>
        <v>50.980066361088909</v>
      </c>
    </row>
    <row r="182" spans="1:3" ht="16">
      <c r="A182" s="12">
        <v>177</v>
      </c>
      <c r="B182" s="13">
        <f t="shared" ca="1" si="4"/>
        <v>0.56545251915817696</v>
      </c>
      <c r="C182" s="14">
        <f t="shared" ca="1" si="5"/>
        <v>45.824040923485889</v>
      </c>
    </row>
    <row r="183" spans="1:3" ht="16">
      <c r="A183" s="8">
        <v>178</v>
      </c>
      <c r="B183" s="15">
        <f t="shared" ca="1" si="4"/>
        <v>0.93550488570094348</v>
      </c>
      <c r="C183" s="14">
        <f t="shared" ca="1" si="5"/>
        <v>52.590479420940888</v>
      </c>
    </row>
    <row r="184" spans="1:3" ht="16">
      <c r="A184" s="12">
        <v>179</v>
      </c>
      <c r="B184" s="13">
        <f t="shared" ca="1" si="4"/>
        <v>0.1176427722909773</v>
      </c>
      <c r="C184" s="14">
        <f t="shared" ca="1" si="5"/>
        <v>39.065734184025914</v>
      </c>
    </row>
    <row r="185" spans="1:3" ht="16">
      <c r="A185" s="8">
        <v>180</v>
      </c>
      <c r="B185" s="15">
        <f t="shared" ca="1" si="4"/>
        <v>9.084796640542514E-3</v>
      </c>
      <c r="C185" s="14">
        <f t="shared" ca="1" si="5"/>
        <v>33.189281047143403</v>
      </c>
    </row>
    <row r="186" spans="1:3" ht="16">
      <c r="A186" s="12">
        <v>181</v>
      </c>
      <c r="B186" s="13">
        <f t="shared" ca="1" si="4"/>
        <v>0.86142277127719347</v>
      </c>
      <c r="C186" s="14">
        <f t="shared" ca="1" si="5"/>
        <v>50.43366916197801</v>
      </c>
    </row>
    <row r="187" spans="1:3" ht="16">
      <c r="A187" s="8">
        <v>182</v>
      </c>
      <c r="B187" s="15">
        <f t="shared" ca="1" si="4"/>
        <v>0.3766833843924009</v>
      </c>
      <c r="C187" s="14">
        <f t="shared" ca="1" si="5"/>
        <v>43.428984371054447</v>
      </c>
    </row>
    <row r="188" spans="1:3" ht="16">
      <c r="A188" s="12">
        <v>183</v>
      </c>
      <c r="B188" s="13">
        <f t="shared" ca="1" si="4"/>
        <v>0.97144965061800093</v>
      </c>
      <c r="C188" s="14">
        <f t="shared" ca="1" si="5"/>
        <v>54.512696015108631</v>
      </c>
    </row>
    <row r="189" spans="1:3" ht="16">
      <c r="A189" s="8">
        <v>184</v>
      </c>
      <c r="B189" s="15">
        <f t="shared" ca="1" si="4"/>
        <v>0.99909125997189929</v>
      </c>
      <c r="C189" s="14">
        <f t="shared" ca="1" si="5"/>
        <v>60.592711870201477</v>
      </c>
    </row>
    <row r="190" spans="1:3" ht="16">
      <c r="A190" s="12">
        <v>185</v>
      </c>
      <c r="B190" s="13">
        <f t="shared" ca="1" si="4"/>
        <v>0.87914485252192354</v>
      </c>
      <c r="C190" s="14">
        <f t="shared" ca="1" si="5"/>
        <v>50.853613037171435</v>
      </c>
    </row>
    <row r="191" spans="1:3" ht="16">
      <c r="A191" s="8">
        <v>186</v>
      </c>
      <c r="B191" s="15">
        <f t="shared" ca="1" si="4"/>
        <v>0.32377061654271866</v>
      </c>
      <c r="C191" s="14">
        <f t="shared" ca="1" si="5"/>
        <v>42.714096943151176</v>
      </c>
    </row>
    <row r="192" spans="1:3" ht="16">
      <c r="A192" s="12">
        <v>187</v>
      </c>
      <c r="B192" s="13">
        <f t="shared" ca="1" si="4"/>
        <v>0.49389016539885178</v>
      </c>
      <c r="C192" s="14">
        <f t="shared" ca="1" si="5"/>
        <v>44.923421585447606</v>
      </c>
    </row>
    <row r="193" spans="1:3" ht="16">
      <c r="A193" s="8">
        <v>188</v>
      </c>
      <c r="B193" s="15">
        <f t="shared" ca="1" si="4"/>
        <v>0.673974516788577</v>
      </c>
      <c r="C193" s="14">
        <f t="shared" ca="1" si="5"/>
        <v>47.254573929694949</v>
      </c>
    </row>
    <row r="194" spans="1:3" ht="16">
      <c r="A194" s="12">
        <v>189</v>
      </c>
      <c r="B194" s="13">
        <f t="shared" ca="1" si="4"/>
        <v>0.33610013047193377</v>
      </c>
      <c r="C194" s="14">
        <f t="shared" ca="1" si="5"/>
        <v>42.884348941563232</v>
      </c>
    </row>
    <row r="195" spans="1:3" ht="16">
      <c r="A195" s="8">
        <v>190</v>
      </c>
      <c r="B195" s="15">
        <f t="shared" ca="1" si="4"/>
        <v>0.98292204651615356</v>
      </c>
      <c r="C195" s="14">
        <f t="shared" ca="1" si="5"/>
        <v>55.59113149281297</v>
      </c>
    </row>
    <row r="196" spans="1:3" ht="16">
      <c r="A196" s="12">
        <v>191</v>
      </c>
      <c r="B196" s="13">
        <f t="shared" ca="1" si="4"/>
        <v>0.72767695939876398</v>
      </c>
      <c r="C196" s="14">
        <f t="shared" ca="1" si="5"/>
        <v>48.029011206743455</v>
      </c>
    </row>
    <row r="197" spans="1:3" ht="16">
      <c r="A197" s="8">
        <v>192</v>
      </c>
      <c r="B197" s="15">
        <f t="shared" ca="1" si="4"/>
        <v>0.46943302421093913</v>
      </c>
      <c r="C197" s="14">
        <f t="shared" ca="1" si="5"/>
        <v>44.616524158895658</v>
      </c>
    </row>
    <row r="198" spans="1:3" ht="16">
      <c r="A198" s="12">
        <v>193</v>
      </c>
      <c r="B198" s="13">
        <f t="shared" ref="B198:B261" ca="1" si="6">RAND()</f>
        <v>0.78633995387753031</v>
      </c>
      <c r="C198" s="14">
        <f t="shared" ca="1" si="5"/>
        <v>48.968929416091498</v>
      </c>
    </row>
    <row r="199" spans="1:3" ht="16">
      <c r="A199" s="8">
        <v>194</v>
      </c>
      <c r="B199" s="15">
        <f t="shared" ca="1" si="6"/>
        <v>0.93620865622162375</v>
      </c>
      <c r="C199" s="14">
        <f t="shared" ref="C199:C262" ca="1" si="7">_xlfn.NORM.INV(B199, $B$1, $B$2)</f>
        <v>52.618519644833334</v>
      </c>
    </row>
    <row r="200" spans="1:3" ht="16">
      <c r="A200" s="12">
        <v>195</v>
      </c>
      <c r="B200" s="13">
        <f t="shared" ca="1" si="6"/>
        <v>0.21888338863333234</v>
      </c>
      <c r="C200" s="14">
        <f t="shared" ca="1" si="7"/>
        <v>41.12015065926991</v>
      </c>
    </row>
    <row r="201" spans="1:3" ht="16">
      <c r="A201" s="8">
        <v>196</v>
      </c>
      <c r="B201" s="15">
        <f t="shared" ca="1" si="6"/>
        <v>0.67459967343311655</v>
      </c>
      <c r="C201" s="14">
        <f t="shared" ca="1" si="7"/>
        <v>47.263250941644529</v>
      </c>
    </row>
    <row r="202" spans="1:3" ht="16">
      <c r="A202" s="12">
        <v>197</v>
      </c>
      <c r="B202" s="13">
        <f t="shared" ca="1" si="6"/>
        <v>0.88332864959678592</v>
      </c>
      <c r="C202" s="14">
        <f t="shared" ca="1" si="7"/>
        <v>50.958961435467529</v>
      </c>
    </row>
    <row r="203" spans="1:3" ht="16">
      <c r="A203" s="8">
        <v>198</v>
      </c>
      <c r="B203" s="15">
        <f t="shared" ca="1" si="6"/>
        <v>0.71450716665720559</v>
      </c>
      <c r="C203" s="14">
        <f t="shared" ca="1" si="7"/>
        <v>47.833002268301627</v>
      </c>
    </row>
    <row r="204" spans="1:3" ht="16">
      <c r="A204" s="12">
        <v>199</v>
      </c>
      <c r="B204" s="13">
        <f t="shared" ca="1" si="6"/>
        <v>0.97519610151102143</v>
      </c>
      <c r="C204" s="14">
        <f t="shared" ca="1" si="7"/>
        <v>54.816651927126671</v>
      </c>
    </row>
    <row r="205" spans="1:3" ht="16">
      <c r="A205" s="8">
        <v>200</v>
      </c>
      <c r="B205" s="15">
        <f t="shared" ca="1" si="6"/>
        <v>0.61948077715918481</v>
      </c>
      <c r="C205" s="14">
        <f t="shared" ca="1" si="7"/>
        <v>46.52058703493762</v>
      </c>
    </row>
    <row r="206" spans="1:3" ht="16">
      <c r="A206" s="12">
        <v>201</v>
      </c>
      <c r="B206" s="13">
        <f t="shared" ca="1" si="6"/>
        <v>8.0268021380460741E-2</v>
      </c>
      <c r="C206" s="14">
        <f t="shared" ca="1" si="7"/>
        <v>37.983645004230844</v>
      </c>
    </row>
    <row r="207" spans="1:3" ht="16">
      <c r="A207" s="8">
        <v>202</v>
      </c>
      <c r="B207" s="15">
        <f t="shared" ca="1" si="6"/>
        <v>0.169654029747215</v>
      </c>
      <c r="C207" s="14">
        <f t="shared" ca="1" si="7"/>
        <v>40.222333359272291</v>
      </c>
    </row>
    <row r="208" spans="1:3" ht="16">
      <c r="A208" s="12">
        <v>203</v>
      </c>
      <c r="B208" s="13">
        <f t="shared" ca="1" si="6"/>
        <v>0.67210686245756002</v>
      </c>
      <c r="C208" s="14">
        <f t="shared" ca="1" si="7"/>
        <v>47.228691639370311</v>
      </c>
    </row>
    <row r="209" spans="1:3" ht="16">
      <c r="A209" s="8">
        <v>204</v>
      </c>
      <c r="B209" s="15">
        <f t="shared" ca="1" si="6"/>
        <v>0.45534733006978489</v>
      </c>
      <c r="C209" s="14">
        <f t="shared" ca="1" si="7"/>
        <v>44.439188117854762</v>
      </c>
    </row>
    <row r="210" spans="1:3" ht="16">
      <c r="A210" s="12">
        <v>205</v>
      </c>
      <c r="B210" s="13">
        <f t="shared" ca="1" si="6"/>
        <v>0.26481462036278924</v>
      </c>
      <c r="C210" s="14">
        <f t="shared" ca="1" si="7"/>
        <v>41.857139577313689</v>
      </c>
    </row>
    <row r="211" spans="1:3" ht="16">
      <c r="A211" s="8">
        <v>206</v>
      </c>
      <c r="B211" s="15">
        <f t="shared" ca="1" si="6"/>
        <v>0.32853849997955387</v>
      </c>
      <c r="C211" s="14">
        <f t="shared" ca="1" si="7"/>
        <v>42.780238009275465</v>
      </c>
    </row>
    <row r="212" spans="1:3" ht="16">
      <c r="A212" s="12">
        <v>207</v>
      </c>
      <c r="B212" s="13">
        <f t="shared" ca="1" si="6"/>
        <v>0.92381864079631304</v>
      </c>
      <c r="C212" s="14">
        <f t="shared" ca="1" si="7"/>
        <v>52.156177745628547</v>
      </c>
    </row>
    <row r="213" spans="1:3" ht="16">
      <c r="A213" s="8">
        <v>208</v>
      </c>
      <c r="B213" s="15">
        <f t="shared" ca="1" si="6"/>
        <v>0.33929281874001294</v>
      </c>
      <c r="C213" s="14">
        <f t="shared" ca="1" si="7"/>
        <v>42.928030376505262</v>
      </c>
    </row>
    <row r="214" spans="1:3" ht="16">
      <c r="A214" s="12">
        <v>209</v>
      </c>
      <c r="B214" s="13">
        <f t="shared" ca="1" si="6"/>
        <v>0.13808712603125328</v>
      </c>
      <c r="C214" s="14">
        <f t="shared" ca="1" si="7"/>
        <v>39.55523091507925</v>
      </c>
    </row>
    <row r="215" spans="1:3" ht="16">
      <c r="A215" s="8">
        <v>210</v>
      </c>
      <c r="B215" s="15">
        <f t="shared" ca="1" si="6"/>
        <v>0.80971093310552611</v>
      </c>
      <c r="C215" s="14">
        <f t="shared" ca="1" si="7"/>
        <v>49.384157804598388</v>
      </c>
    </row>
    <row r="216" spans="1:3" ht="16">
      <c r="A216" s="12">
        <v>211</v>
      </c>
      <c r="B216" s="13">
        <f t="shared" ca="1" si="6"/>
        <v>0.71130117109186797</v>
      </c>
      <c r="C216" s="14">
        <f t="shared" ca="1" si="7"/>
        <v>47.785949733018299</v>
      </c>
    </row>
    <row r="217" spans="1:3" ht="16">
      <c r="A217" s="8">
        <v>212</v>
      </c>
      <c r="B217" s="15">
        <f t="shared" ca="1" si="6"/>
        <v>0.58843115484228448</v>
      </c>
      <c r="C217" s="14">
        <f t="shared" ca="1" si="7"/>
        <v>46.117555851876901</v>
      </c>
    </row>
    <row r="218" spans="1:3" ht="16">
      <c r="A218" s="12">
        <v>213</v>
      </c>
      <c r="B218" s="13">
        <f t="shared" ca="1" si="6"/>
        <v>0.63630444642122885</v>
      </c>
      <c r="C218" s="14">
        <f t="shared" ca="1" si="7"/>
        <v>46.742990148313979</v>
      </c>
    </row>
    <row r="219" spans="1:3" ht="16">
      <c r="A219" s="8">
        <v>214</v>
      </c>
      <c r="B219" s="15">
        <f t="shared" ca="1" si="6"/>
        <v>0.19073306140535062</v>
      </c>
      <c r="C219" s="14">
        <f t="shared" ca="1" si="7"/>
        <v>40.624009462813618</v>
      </c>
    </row>
    <row r="220" spans="1:3" ht="16">
      <c r="A220" s="12">
        <v>215</v>
      </c>
      <c r="B220" s="13">
        <f t="shared" ca="1" si="6"/>
        <v>0.38883008110118245</v>
      </c>
      <c r="C220" s="14">
        <f t="shared" ca="1" si="7"/>
        <v>43.588152258120964</v>
      </c>
    </row>
    <row r="221" spans="1:3" ht="16">
      <c r="A221" s="8">
        <v>216</v>
      </c>
      <c r="B221" s="15">
        <f t="shared" ca="1" si="6"/>
        <v>0.25020871715106474</v>
      </c>
      <c r="C221" s="14">
        <f t="shared" ca="1" si="7"/>
        <v>41.630834545617859</v>
      </c>
    </row>
    <row r="222" spans="1:3" ht="16">
      <c r="A222" s="12">
        <v>217</v>
      </c>
      <c r="B222" s="13">
        <f t="shared" ca="1" si="6"/>
        <v>0.87709856812116294</v>
      </c>
      <c r="C222" s="14">
        <f t="shared" ca="1" si="7"/>
        <v>50.803021404072283</v>
      </c>
    </row>
    <row r="223" spans="1:3" ht="16">
      <c r="A223" s="8">
        <v>218</v>
      </c>
      <c r="B223" s="15">
        <f t="shared" ca="1" si="6"/>
        <v>1.6178443025757216E-3</v>
      </c>
      <c r="C223" s="14">
        <f t="shared" ca="1" si="7"/>
        <v>30.277939581718947</v>
      </c>
    </row>
    <row r="224" spans="1:3" ht="16">
      <c r="A224" s="12">
        <v>219</v>
      </c>
      <c r="B224" s="13">
        <f t="shared" ca="1" si="6"/>
        <v>0.85098705585353096</v>
      </c>
      <c r="C224" s="14">
        <f t="shared" ca="1" si="7"/>
        <v>50.203380616207156</v>
      </c>
    </row>
    <row r="225" spans="1:3" ht="16">
      <c r="A225" s="8">
        <v>220</v>
      </c>
      <c r="B225" s="15">
        <f t="shared" ca="1" si="6"/>
        <v>0.22843374565296892</v>
      </c>
      <c r="C225" s="14">
        <f t="shared" ca="1" si="7"/>
        <v>41.279925750901405</v>
      </c>
    </row>
    <row r="226" spans="1:3" ht="16">
      <c r="A226" s="12">
        <v>221</v>
      </c>
      <c r="B226" s="13">
        <f t="shared" ca="1" si="6"/>
        <v>0.37457232523595763</v>
      </c>
      <c r="C226" s="14">
        <f t="shared" ca="1" si="7"/>
        <v>43.4011629232118</v>
      </c>
    </row>
    <row r="227" spans="1:3" ht="16">
      <c r="A227" s="8">
        <v>222</v>
      </c>
      <c r="B227" s="15">
        <f t="shared" ca="1" si="6"/>
        <v>0.87774973401816803</v>
      </c>
      <c r="C227" s="14">
        <f t="shared" ca="1" si="7"/>
        <v>50.819056003899121</v>
      </c>
    </row>
    <row r="228" spans="1:3" ht="16">
      <c r="A228" s="12">
        <v>223</v>
      </c>
      <c r="B228" s="13">
        <f t="shared" ca="1" si="6"/>
        <v>0.44508423684804133</v>
      </c>
      <c r="C228" s="14">
        <f t="shared" ca="1" si="7"/>
        <v>44.309544842496585</v>
      </c>
    </row>
    <row r="229" spans="1:3" ht="16">
      <c r="A229" s="8">
        <v>224</v>
      </c>
      <c r="B229" s="15">
        <f t="shared" ca="1" si="6"/>
        <v>0.43057063281323016</v>
      </c>
      <c r="C229" s="14">
        <f t="shared" ca="1" si="7"/>
        <v>44.125392178383997</v>
      </c>
    </row>
    <row r="230" spans="1:3" ht="16">
      <c r="A230" s="12">
        <v>225</v>
      </c>
      <c r="B230" s="13">
        <f t="shared" ca="1" si="6"/>
        <v>0.45287314404054912</v>
      </c>
      <c r="C230" s="14">
        <f t="shared" ca="1" si="7"/>
        <v>44.407971995234142</v>
      </c>
    </row>
    <row r="231" spans="1:3" ht="16">
      <c r="A231" s="8">
        <v>226</v>
      </c>
      <c r="B231" s="15">
        <f t="shared" ca="1" si="6"/>
        <v>0.28573067936856444</v>
      </c>
      <c r="C231" s="14">
        <f t="shared" ca="1" si="7"/>
        <v>42.17049703720366</v>
      </c>
    </row>
    <row r="232" spans="1:3" ht="16">
      <c r="A232" s="12">
        <v>227</v>
      </c>
      <c r="B232" s="13">
        <f t="shared" ca="1" si="6"/>
        <v>0.76227383644451041</v>
      </c>
      <c r="C232" s="14">
        <f t="shared" ca="1" si="7"/>
        <v>48.568179705185749</v>
      </c>
    </row>
    <row r="233" spans="1:3" ht="16">
      <c r="A233" s="8">
        <v>228</v>
      </c>
      <c r="B233" s="15">
        <f t="shared" ca="1" si="6"/>
        <v>0.65195019959448552</v>
      </c>
      <c r="C233" s="14">
        <f t="shared" ca="1" si="7"/>
        <v>46.952954853778323</v>
      </c>
    </row>
    <row r="234" spans="1:3" ht="16">
      <c r="A234" s="12">
        <v>229</v>
      </c>
      <c r="B234" s="13">
        <f t="shared" ca="1" si="6"/>
        <v>0.4088509082916858</v>
      </c>
      <c r="C234" s="14">
        <f t="shared" ca="1" si="7"/>
        <v>43.847490688780859</v>
      </c>
    </row>
    <row r="235" spans="1:3" ht="16">
      <c r="A235" s="8">
        <v>230</v>
      </c>
      <c r="B235" s="15">
        <f t="shared" ca="1" si="6"/>
        <v>0.756159727015281</v>
      </c>
      <c r="C235" s="14">
        <f t="shared" ca="1" si="7"/>
        <v>48.470013258540831</v>
      </c>
    </row>
    <row r="236" spans="1:3" ht="16">
      <c r="A236" s="12">
        <v>231</v>
      </c>
      <c r="B236" s="13">
        <f t="shared" ca="1" si="6"/>
        <v>0.28111518951080694</v>
      </c>
      <c r="C236" s="14">
        <f t="shared" ca="1" si="7"/>
        <v>42.102340874454548</v>
      </c>
    </row>
    <row r="237" spans="1:3" ht="16">
      <c r="A237" s="8">
        <v>232</v>
      </c>
      <c r="B237" s="15">
        <f t="shared" ca="1" si="6"/>
        <v>0.19538936960850439</v>
      </c>
      <c r="C237" s="14">
        <f t="shared" ca="1" si="7"/>
        <v>40.708970142277174</v>
      </c>
    </row>
    <row r="238" spans="1:3" ht="16">
      <c r="A238" s="12">
        <v>233</v>
      </c>
      <c r="B238" s="13">
        <f t="shared" ca="1" si="6"/>
        <v>1.8408055389969591E-2</v>
      </c>
      <c r="C238" s="14">
        <f t="shared" ca="1" si="7"/>
        <v>34.561012809851661</v>
      </c>
    </row>
    <row r="239" spans="1:3" ht="16">
      <c r="A239" s="8">
        <v>234</v>
      </c>
      <c r="B239" s="15">
        <f t="shared" ca="1" si="6"/>
        <v>0.33533765982947894</v>
      </c>
      <c r="C239" s="14">
        <f t="shared" ca="1" si="7"/>
        <v>42.873893235446509</v>
      </c>
    </row>
    <row r="240" spans="1:3" ht="16">
      <c r="A240" s="12">
        <v>235</v>
      </c>
      <c r="B240" s="13">
        <f t="shared" ca="1" si="6"/>
        <v>0.25523769715920941</v>
      </c>
      <c r="C240" s="14">
        <f t="shared" ca="1" si="7"/>
        <v>41.709511816108218</v>
      </c>
    </row>
    <row r="241" spans="1:3" ht="16">
      <c r="A241" s="8">
        <v>236</v>
      </c>
      <c r="B241" s="15">
        <f t="shared" ca="1" si="6"/>
        <v>0.29303708761259206</v>
      </c>
      <c r="C241" s="14">
        <f t="shared" ca="1" si="7"/>
        <v>42.277330850955259</v>
      </c>
    </row>
    <row r="242" spans="1:3" ht="16">
      <c r="A242" s="12">
        <v>237</v>
      </c>
      <c r="B242" s="13">
        <f t="shared" ca="1" si="6"/>
        <v>0.61362792562128743</v>
      </c>
      <c r="C242" s="14">
        <f t="shared" ca="1" si="7"/>
        <v>46.443936517073574</v>
      </c>
    </row>
    <row r="243" spans="1:3" ht="16">
      <c r="A243" s="8">
        <v>238</v>
      </c>
      <c r="B243" s="15">
        <f t="shared" ca="1" si="6"/>
        <v>0.71480092663422523</v>
      </c>
      <c r="C243" s="14">
        <f t="shared" ca="1" si="7"/>
        <v>47.83732612318007</v>
      </c>
    </row>
    <row r="244" spans="1:3" ht="16">
      <c r="A244" s="12">
        <v>239</v>
      </c>
      <c r="B244" s="13">
        <f t="shared" ca="1" si="6"/>
        <v>0.4048094776108131</v>
      </c>
      <c r="C244" s="14">
        <f t="shared" ca="1" si="7"/>
        <v>43.795411833604469</v>
      </c>
    </row>
    <row r="245" spans="1:3" ht="16">
      <c r="A245" s="8">
        <v>240</v>
      </c>
      <c r="B245" s="15">
        <f t="shared" ca="1" si="6"/>
        <v>0.27855802712185951</v>
      </c>
      <c r="C245" s="14">
        <f t="shared" ca="1" si="7"/>
        <v>42.064347421206925</v>
      </c>
    </row>
    <row r="246" spans="1:3" ht="16">
      <c r="A246" s="12">
        <v>241</v>
      </c>
      <c r="B246" s="13">
        <f t="shared" ca="1" si="6"/>
        <v>0.67348683175377699</v>
      </c>
      <c r="C246" s="14">
        <f t="shared" ca="1" si="7"/>
        <v>47.247809700626988</v>
      </c>
    </row>
    <row r="247" spans="1:3" ht="16">
      <c r="A247" s="8">
        <v>242</v>
      </c>
      <c r="B247" s="15">
        <f t="shared" ca="1" si="6"/>
        <v>0.84474136525910082</v>
      </c>
      <c r="C247" s="14">
        <f t="shared" ca="1" si="7"/>
        <v>50.070686210574486</v>
      </c>
    </row>
    <row r="248" spans="1:3" ht="16">
      <c r="A248" s="12">
        <v>243</v>
      </c>
      <c r="B248" s="13">
        <f t="shared" ca="1" si="6"/>
        <v>0.71482355444234336</v>
      </c>
      <c r="C248" s="14">
        <f t="shared" ca="1" si="7"/>
        <v>47.837659270015301</v>
      </c>
    </row>
    <row r="249" spans="1:3" ht="16">
      <c r="A249" s="8">
        <v>244</v>
      </c>
      <c r="B249" s="15">
        <f t="shared" ca="1" si="6"/>
        <v>0.72976800086226201</v>
      </c>
      <c r="C249" s="14">
        <f t="shared" ca="1" si="7"/>
        <v>48.060557432991182</v>
      </c>
    </row>
    <row r="250" spans="1:3" ht="16">
      <c r="A250" s="12">
        <v>245</v>
      </c>
      <c r="B250" s="13">
        <f t="shared" ca="1" si="6"/>
        <v>0.42167829580478899</v>
      </c>
      <c r="C250" s="14">
        <f t="shared" ca="1" si="7"/>
        <v>44.011990777823826</v>
      </c>
    </row>
    <row r="251" spans="1:3" ht="16">
      <c r="A251" s="8">
        <v>246</v>
      </c>
      <c r="B251" s="15">
        <f t="shared" ca="1" si="6"/>
        <v>0.3333197245826014</v>
      </c>
      <c r="C251" s="14">
        <f t="shared" ca="1" si="7"/>
        <v>42.846176362861762</v>
      </c>
    </row>
    <row r="252" spans="1:3" ht="16">
      <c r="A252" s="12">
        <v>247</v>
      </c>
      <c r="B252" s="13">
        <f t="shared" ca="1" si="6"/>
        <v>0.65126242756995545</v>
      </c>
      <c r="C252" s="14">
        <f t="shared" ca="1" si="7"/>
        <v>46.943655019738927</v>
      </c>
    </row>
    <row r="253" spans="1:3" ht="16">
      <c r="A253" s="8">
        <v>248</v>
      </c>
      <c r="B253" s="15">
        <f t="shared" ca="1" si="6"/>
        <v>0.17797800392348873</v>
      </c>
      <c r="C253" s="14">
        <f t="shared" ca="1" si="7"/>
        <v>40.384508762598884</v>
      </c>
    </row>
    <row r="254" spans="1:3" ht="16">
      <c r="A254" s="12">
        <v>249</v>
      </c>
      <c r="B254" s="13">
        <f t="shared" ca="1" si="6"/>
        <v>0.40319717232140251</v>
      </c>
      <c r="C254" s="14">
        <f t="shared" ca="1" si="7"/>
        <v>43.774599071284669</v>
      </c>
    </row>
    <row r="255" spans="1:3" ht="16">
      <c r="A255" s="8">
        <v>250</v>
      </c>
      <c r="B255" s="15">
        <f t="shared" ca="1" si="6"/>
        <v>0.65695255579222667</v>
      </c>
      <c r="C255" s="14">
        <f t="shared" ca="1" si="7"/>
        <v>47.020801206728578</v>
      </c>
    </row>
    <row r="256" spans="1:3" ht="16">
      <c r="A256" s="12">
        <v>251</v>
      </c>
      <c r="B256" s="13">
        <f t="shared" ca="1" si="6"/>
        <v>0.29251460547688801</v>
      </c>
      <c r="C256" s="14">
        <f t="shared" ca="1" si="7"/>
        <v>42.269732854420873</v>
      </c>
    </row>
    <row r="257" spans="1:3" ht="16">
      <c r="A257" s="8">
        <v>252</v>
      </c>
      <c r="B257" s="15">
        <f t="shared" ca="1" si="6"/>
        <v>0.57177242705902742</v>
      </c>
      <c r="C257" s="14">
        <f t="shared" ca="1" si="7"/>
        <v>45.904442179830411</v>
      </c>
    </row>
    <row r="258" spans="1:3" ht="16">
      <c r="A258" s="12">
        <v>253</v>
      </c>
      <c r="B258" s="13">
        <f t="shared" ca="1" si="6"/>
        <v>0.3923870868100785</v>
      </c>
      <c r="C258" s="14">
        <f t="shared" ca="1" si="7"/>
        <v>43.634485864641292</v>
      </c>
    </row>
    <row r="259" spans="1:3" ht="16">
      <c r="A259" s="8">
        <v>254</v>
      </c>
      <c r="B259" s="15">
        <f t="shared" ca="1" si="6"/>
        <v>0.1390333713372689</v>
      </c>
      <c r="C259" s="14">
        <f t="shared" ca="1" si="7"/>
        <v>39.576637621988375</v>
      </c>
    </row>
    <row r="260" spans="1:3" ht="16">
      <c r="A260" s="12">
        <v>255</v>
      </c>
      <c r="B260" s="13">
        <f t="shared" ca="1" si="6"/>
        <v>0.46351035310477429</v>
      </c>
      <c r="C260" s="14">
        <f t="shared" ca="1" si="7"/>
        <v>44.542030550576136</v>
      </c>
    </row>
    <row r="261" spans="1:3" ht="16">
      <c r="A261" s="8">
        <v>256</v>
      </c>
      <c r="B261" s="15">
        <f t="shared" ca="1" si="6"/>
        <v>0.96609292985352591</v>
      </c>
      <c r="C261" s="14">
        <f t="shared" ca="1" si="7"/>
        <v>54.131199279061242</v>
      </c>
    </row>
    <row r="262" spans="1:3" ht="16">
      <c r="A262" s="12">
        <v>257</v>
      </c>
      <c r="B262" s="13">
        <f t="shared" ref="B262:B325" ca="1" si="8">RAND()</f>
        <v>0.49374656419605734</v>
      </c>
      <c r="C262" s="14">
        <f t="shared" ca="1" si="7"/>
        <v>44.921621595171509</v>
      </c>
    </row>
    <row r="263" spans="1:3" ht="16">
      <c r="A263" s="8">
        <v>258</v>
      </c>
      <c r="B263" s="15">
        <f t="shared" ca="1" si="8"/>
        <v>0.83087393360465867</v>
      </c>
      <c r="C263" s="14">
        <f t="shared" ref="C263:C326" ca="1" si="9">_xlfn.NORM.INV(B263, $B$1, $B$2)</f>
        <v>49.788122574796155</v>
      </c>
    </row>
    <row r="264" spans="1:3" ht="16">
      <c r="A264" s="12">
        <v>259</v>
      </c>
      <c r="B264" s="13">
        <f t="shared" ca="1" si="8"/>
        <v>0.65328679042493953</v>
      </c>
      <c r="C264" s="14">
        <f t="shared" ca="1" si="9"/>
        <v>46.971047183620946</v>
      </c>
    </row>
    <row r="265" spans="1:3" ht="16">
      <c r="A265" s="8">
        <v>260</v>
      </c>
      <c r="B265" s="15">
        <f t="shared" ca="1" si="8"/>
        <v>0.2704740167834685</v>
      </c>
      <c r="C265" s="14">
        <f t="shared" ca="1" si="9"/>
        <v>41.943099951421317</v>
      </c>
    </row>
    <row r="266" spans="1:3" ht="16">
      <c r="A266" s="12">
        <v>261</v>
      </c>
      <c r="B266" s="13">
        <f t="shared" ca="1" si="8"/>
        <v>0.21755888039889726</v>
      </c>
      <c r="C266" s="14">
        <f t="shared" ca="1" si="9"/>
        <v>41.097679585885317</v>
      </c>
    </row>
    <row r="267" spans="1:3" ht="16">
      <c r="A267" s="8">
        <v>262</v>
      </c>
      <c r="B267" s="15">
        <f t="shared" ca="1" si="8"/>
        <v>8.3988134805593417E-2</v>
      </c>
      <c r="C267" s="14">
        <f t="shared" ca="1" si="9"/>
        <v>38.106321685777708</v>
      </c>
    </row>
    <row r="268" spans="1:3" ht="16">
      <c r="A268" s="12">
        <v>263</v>
      </c>
      <c r="B268" s="13">
        <f t="shared" ca="1" si="8"/>
        <v>0.94658228775437281</v>
      </c>
      <c r="C268" s="14">
        <f t="shared" ca="1" si="9"/>
        <v>53.062908325715867</v>
      </c>
    </row>
    <row r="269" spans="1:3" ht="16">
      <c r="A269" s="8">
        <v>264</v>
      </c>
      <c r="B269" s="15">
        <f t="shared" ca="1" si="8"/>
        <v>7.3641908296726677E-2</v>
      </c>
      <c r="C269" s="14">
        <f t="shared" ca="1" si="9"/>
        <v>37.754037234109809</v>
      </c>
    </row>
    <row r="270" spans="1:3" ht="16">
      <c r="A270" s="12">
        <v>265</v>
      </c>
      <c r="B270" s="13">
        <f t="shared" ca="1" si="8"/>
        <v>0.98937046345930024</v>
      </c>
      <c r="C270" s="14">
        <f t="shared" ca="1" si="9"/>
        <v>56.516757600494465</v>
      </c>
    </row>
    <row r="271" spans="1:3" ht="16">
      <c r="A271" s="8">
        <v>266</v>
      </c>
      <c r="B271" s="15">
        <f t="shared" ca="1" si="8"/>
        <v>0.70480081787591597</v>
      </c>
      <c r="C271" s="14">
        <f t="shared" ca="1" si="9"/>
        <v>47.691294191829854</v>
      </c>
    </row>
    <row r="272" spans="1:3" ht="16">
      <c r="A272" s="12">
        <v>267</v>
      </c>
      <c r="B272" s="13">
        <f t="shared" ca="1" si="8"/>
        <v>6.574080413640615E-2</v>
      </c>
      <c r="C272" s="14">
        <f t="shared" ca="1" si="9"/>
        <v>37.458575149950164</v>
      </c>
    </row>
    <row r="273" spans="1:3" ht="16">
      <c r="A273" s="8">
        <v>268</v>
      </c>
      <c r="B273" s="15">
        <f t="shared" ca="1" si="8"/>
        <v>0.61841074837110743</v>
      </c>
      <c r="C273" s="14">
        <f t="shared" ca="1" si="9"/>
        <v>46.50654746154202</v>
      </c>
    </row>
    <row r="274" spans="1:3" ht="16">
      <c r="A274" s="12">
        <v>269</v>
      </c>
      <c r="B274" s="13">
        <f t="shared" ca="1" si="8"/>
        <v>4.8078156852089937E-2</v>
      </c>
      <c r="C274" s="14">
        <f t="shared" ca="1" si="9"/>
        <v>36.681097786876308</v>
      </c>
    </row>
    <row r="275" spans="1:3" ht="16">
      <c r="A275" s="8">
        <v>270</v>
      </c>
      <c r="B275" s="15">
        <f t="shared" ca="1" si="8"/>
        <v>0.96482778384345436</v>
      </c>
      <c r="C275" s="14">
        <f t="shared" ca="1" si="9"/>
        <v>54.048432013686856</v>
      </c>
    </row>
    <row r="276" spans="1:3" ht="16">
      <c r="A276" s="12">
        <v>271</v>
      </c>
      <c r="B276" s="13">
        <f t="shared" ca="1" si="8"/>
        <v>0.32448912386666262</v>
      </c>
      <c r="C276" s="14">
        <f t="shared" ca="1" si="9"/>
        <v>42.72408957402331</v>
      </c>
    </row>
    <row r="277" spans="1:3" ht="16">
      <c r="A277" s="8">
        <v>272</v>
      </c>
      <c r="B277" s="15">
        <f t="shared" ca="1" si="8"/>
        <v>0.28298415084649164</v>
      </c>
      <c r="C277" s="14">
        <f t="shared" ca="1" si="9"/>
        <v>42.130003697503398</v>
      </c>
    </row>
    <row r="278" spans="1:3" ht="16">
      <c r="A278" s="12">
        <v>273</v>
      </c>
      <c r="B278" s="13">
        <f t="shared" ca="1" si="8"/>
        <v>0.39791479205031277</v>
      </c>
      <c r="C278" s="14">
        <f t="shared" ca="1" si="9"/>
        <v>43.70625936754486</v>
      </c>
    </row>
    <row r="279" spans="1:3" ht="16">
      <c r="A279" s="8">
        <v>274</v>
      </c>
      <c r="B279" s="15">
        <f t="shared" ca="1" si="8"/>
        <v>0.43302846251788984</v>
      </c>
      <c r="C279" s="14">
        <f t="shared" ca="1" si="9"/>
        <v>44.156654499406777</v>
      </c>
    </row>
    <row r="280" spans="1:3" ht="16">
      <c r="A280" s="12">
        <v>275</v>
      </c>
      <c r="B280" s="13">
        <f t="shared" ca="1" si="8"/>
        <v>0.47524290262003377</v>
      </c>
      <c r="C280" s="14">
        <f t="shared" ca="1" si="9"/>
        <v>44.68951637626526</v>
      </c>
    </row>
    <row r="281" spans="1:3" ht="16">
      <c r="A281" s="8">
        <v>276</v>
      </c>
      <c r="B281" s="15">
        <f t="shared" ca="1" si="8"/>
        <v>0.85880511101339252</v>
      </c>
      <c r="C281" s="14">
        <f t="shared" ca="1" si="9"/>
        <v>50.374831930436045</v>
      </c>
    </row>
    <row r="282" spans="1:3" ht="16">
      <c r="A282" s="12">
        <v>277</v>
      </c>
      <c r="B282" s="13">
        <f t="shared" ca="1" si="8"/>
        <v>0.35485258721044743</v>
      </c>
      <c r="C282" s="14">
        <f t="shared" ca="1" si="9"/>
        <v>43.13873960615382</v>
      </c>
    </row>
    <row r="283" spans="1:3" ht="16">
      <c r="A283" s="8">
        <v>278</v>
      </c>
      <c r="B283" s="15">
        <f t="shared" ca="1" si="8"/>
        <v>0.85070842502497668</v>
      </c>
      <c r="C283" s="14">
        <f t="shared" ca="1" si="9"/>
        <v>50.197382842959783</v>
      </c>
    </row>
    <row r="284" spans="1:3" ht="16">
      <c r="A284" s="12">
        <v>279</v>
      </c>
      <c r="B284" s="13">
        <f t="shared" ca="1" si="8"/>
        <v>0.43519009095027517</v>
      </c>
      <c r="C284" s="14">
        <f t="shared" ca="1" si="9"/>
        <v>44.184122030583019</v>
      </c>
    </row>
    <row r="285" spans="1:3" ht="16">
      <c r="A285" s="8">
        <v>280</v>
      </c>
      <c r="B285" s="15">
        <f t="shared" ca="1" si="8"/>
        <v>0.99067901452118379</v>
      </c>
      <c r="C285" s="14">
        <f t="shared" ca="1" si="9"/>
        <v>56.763070351351899</v>
      </c>
    </row>
    <row r="286" spans="1:3" ht="16">
      <c r="A286" s="12">
        <v>281</v>
      </c>
      <c r="B286" s="13">
        <f t="shared" ca="1" si="8"/>
        <v>0.14569922379101463</v>
      </c>
      <c r="C286" s="14">
        <f t="shared" ca="1" si="9"/>
        <v>39.724706155783352</v>
      </c>
    </row>
    <row r="287" spans="1:3" ht="16">
      <c r="A287" s="8">
        <v>282</v>
      </c>
      <c r="B287" s="15">
        <f t="shared" ca="1" si="8"/>
        <v>1.7994596409906971E-2</v>
      </c>
      <c r="C287" s="14">
        <f t="shared" ca="1" si="9"/>
        <v>34.5147524506081</v>
      </c>
    </row>
    <row r="288" spans="1:3" ht="16">
      <c r="A288" s="12">
        <v>283</v>
      </c>
      <c r="B288" s="13">
        <f t="shared" ca="1" si="8"/>
        <v>0.39154179641085551</v>
      </c>
      <c r="C288" s="14">
        <f t="shared" ca="1" si="9"/>
        <v>43.623485865614143</v>
      </c>
    </row>
    <row r="289" spans="1:3" ht="16">
      <c r="A289" s="8">
        <v>284</v>
      </c>
      <c r="B289" s="15">
        <f t="shared" ca="1" si="8"/>
        <v>0.17037116799937302</v>
      </c>
      <c r="C289" s="14">
        <f t="shared" ca="1" si="9"/>
        <v>40.236502393778508</v>
      </c>
    </row>
    <row r="290" spans="1:3" ht="16">
      <c r="A290" s="12">
        <v>285</v>
      </c>
      <c r="B290" s="13">
        <f t="shared" ca="1" si="8"/>
        <v>0.53402759931314947</v>
      </c>
      <c r="C290" s="14">
        <f t="shared" ca="1" si="9"/>
        <v>45.426991143117029</v>
      </c>
    </row>
    <row r="291" spans="1:3" ht="16">
      <c r="A291" s="8">
        <v>286</v>
      </c>
      <c r="B291" s="15">
        <f t="shared" ca="1" si="8"/>
        <v>0.59157108185561325</v>
      </c>
      <c r="C291" s="14">
        <f t="shared" ca="1" si="9"/>
        <v>46.15794123896211</v>
      </c>
    </row>
    <row r="292" spans="1:3" ht="16">
      <c r="A292" s="12">
        <v>287</v>
      </c>
      <c r="B292" s="13">
        <f t="shared" ca="1" si="8"/>
        <v>0.85511393087881438</v>
      </c>
      <c r="C292" s="14">
        <f t="shared" ca="1" si="9"/>
        <v>50.29310808245333</v>
      </c>
    </row>
    <row r="293" spans="1:3" ht="16">
      <c r="A293" s="8">
        <v>288</v>
      </c>
      <c r="B293" s="15">
        <f t="shared" ca="1" si="8"/>
        <v>0.28267557318952485</v>
      </c>
      <c r="C293" s="14">
        <f t="shared" ca="1" si="9"/>
        <v>42.125442458854209</v>
      </c>
    </row>
    <row r="294" spans="1:3" ht="16">
      <c r="A294" s="12">
        <v>289</v>
      </c>
      <c r="B294" s="13">
        <f t="shared" ca="1" si="8"/>
        <v>0.46668402929958464</v>
      </c>
      <c r="C294" s="14">
        <f t="shared" ca="1" si="9"/>
        <v>44.581959701101397</v>
      </c>
    </row>
    <row r="295" spans="1:3" ht="16">
      <c r="A295" s="8">
        <v>290</v>
      </c>
      <c r="B295" s="15">
        <f t="shared" ca="1" si="8"/>
        <v>0.96595956893914636</v>
      </c>
      <c r="C295" s="14">
        <f t="shared" ca="1" si="9"/>
        <v>54.122356144646105</v>
      </c>
    </row>
    <row r="296" spans="1:3" ht="16">
      <c r="A296" s="12">
        <v>291</v>
      </c>
      <c r="B296" s="13">
        <f t="shared" ca="1" si="8"/>
        <v>0.5645502387429806</v>
      </c>
      <c r="C296" s="14">
        <f t="shared" ca="1" si="9"/>
        <v>45.812580044897238</v>
      </c>
    </row>
    <row r="297" spans="1:3" ht="16">
      <c r="A297" s="8">
        <v>292</v>
      </c>
      <c r="B297" s="15">
        <f t="shared" ca="1" si="8"/>
        <v>0.97973920943671988</v>
      </c>
      <c r="C297" s="14">
        <f t="shared" ca="1" si="9"/>
        <v>55.241961208338722</v>
      </c>
    </row>
    <row r="298" spans="1:3" ht="16">
      <c r="A298" s="12">
        <v>293</v>
      </c>
      <c r="B298" s="13">
        <f t="shared" ca="1" si="8"/>
        <v>3.8155400327983813E-2</v>
      </c>
      <c r="C298" s="14">
        <f t="shared" ca="1" si="9"/>
        <v>36.137476043204842</v>
      </c>
    </row>
    <row r="299" spans="1:3" ht="16">
      <c r="A299" s="8">
        <v>294</v>
      </c>
      <c r="B299" s="15">
        <f t="shared" ca="1" si="8"/>
        <v>0.63458356927505521</v>
      </c>
      <c r="C299" s="14">
        <f t="shared" ca="1" si="9"/>
        <v>46.720089254540945</v>
      </c>
    </row>
    <row r="300" spans="1:3" ht="16">
      <c r="A300" s="12">
        <v>295</v>
      </c>
      <c r="B300" s="13">
        <f t="shared" ca="1" si="8"/>
        <v>0.5677897000819081</v>
      </c>
      <c r="C300" s="14">
        <f t="shared" ca="1" si="9"/>
        <v>45.853748384580896</v>
      </c>
    </row>
    <row r="301" spans="1:3" ht="16">
      <c r="A301" s="8">
        <v>296</v>
      </c>
      <c r="B301" s="15">
        <f t="shared" ca="1" si="8"/>
        <v>0.25236699452441191</v>
      </c>
      <c r="C301" s="14">
        <f t="shared" ca="1" si="9"/>
        <v>41.664701409839623</v>
      </c>
    </row>
    <row r="302" spans="1:3" ht="16">
      <c r="A302" s="12">
        <v>297</v>
      </c>
      <c r="B302" s="13">
        <f t="shared" ca="1" si="8"/>
        <v>0.50513925886113198</v>
      </c>
      <c r="C302" s="14">
        <f t="shared" ca="1" si="9"/>
        <v>45.064412839480561</v>
      </c>
    </row>
    <row r="303" spans="1:3" ht="16">
      <c r="A303" s="8">
        <v>298</v>
      </c>
      <c r="B303" s="15">
        <f t="shared" ca="1" si="8"/>
        <v>0.30442432302885891</v>
      </c>
      <c r="C303" s="14">
        <f t="shared" ca="1" si="9"/>
        <v>42.441411853177186</v>
      </c>
    </row>
    <row r="304" spans="1:3" ht="16">
      <c r="A304" s="12">
        <v>299</v>
      </c>
      <c r="B304" s="13">
        <f t="shared" ca="1" si="8"/>
        <v>3.4593749778374039E-2</v>
      </c>
      <c r="C304" s="14">
        <f t="shared" ca="1" si="9"/>
        <v>35.914032815183639</v>
      </c>
    </row>
    <row r="305" spans="1:3" ht="16">
      <c r="A305" s="8">
        <v>300</v>
      </c>
      <c r="B305" s="15">
        <f t="shared" ca="1" si="8"/>
        <v>0.55600132055008078</v>
      </c>
      <c r="C305" s="14">
        <f t="shared" ca="1" si="9"/>
        <v>45.704193567584703</v>
      </c>
    </row>
    <row r="306" spans="1:3" ht="16">
      <c r="A306" s="12">
        <v>301</v>
      </c>
      <c r="B306" s="13">
        <f t="shared" ca="1" si="8"/>
        <v>0.1633076499101207</v>
      </c>
      <c r="C306" s="14">
        <f t="shared" ca="1" si="9"/>
        <v>40.095228717826274</v>
      </c>
    </row>
    <row r="307" spans="1:3" ht="16">
      <c r="A307" s="8">
        <v>302</v>
      </c>
      <c r="B307" s="15">
        <f t="shared" ca="1" si="8"/>
        <v>0.37730810506369905</v>
      </c>
      <c r="C307" s="14">
        <f t="shared" ca="1" si="9"/>
        <v>43.437208148434834</v>
      </c>
    </row>
    <row r="308" spans="1:3" ht="16">
      <c r="A308" s="12">
        <v>303</v>
      </c>
      <c r="B308" s="13">
        <f t="shared" ca="1" si="8"/>
        <v>0.11540057689898631</v>
      </c>
      <c r="C308" s="14">
        <f t="shared" ca="1" si="9"/>
        <v>39.008511655599612</v>
      </c>
    </row>
    <row r="309" spans="1:3" ht="16">
      <c r="A309" s="8">
        <v>304</v>
      </c>
      <c r="B309" s="15">
        <f t="shared" ca="1" si="8"/>
        <v>0.93729687392655237</v>
      </c>
      <c r="C309" s="14">
        <f t="shared" ca="1" si="9"/>
        <v>52.662354927499301</v>
      </c>
    </row>
    <row r="310" spans="1:3" ht="16">
      <c r="A310" s="12">
        <v>305</v>
      </c>
      <c r="B310" s="13">
        <f t="shared" ca="1" si="8"/>
        <v>0.28291419189062905</v>
      </c>
      <c r="C310" s="14">
        <f t="shared" ca="1" si="9"/>
        <v>42.128969809124897</v>
      </c>
    </row>
    <row r="311" spans="1:3" ht="16">
      <c r="A311" s="8">
        <v>306</v>
      </c>
      <c r="B311" s="15">
        <f t="shared" ca="1" si="8"/>
        <v>8.0166535368101033E-2</v>
      </c>
      <c r="C311" s="14">
        <f t="shared" ca="1" si="9"/>
        <v>37.980238778277034</v>
      </c>
    </row>
    <row r="312" spans="1:3" ht="16">
      <c r="A312" s="12">
        <v>307</v>
      </c>
      <c r="B312" s="13">
        <f t="shared" ca="1" si="8"/>
        <v>0.36273303336617546</v>
      </c>
      <c r="C312" s="14">
        <f t="shared" ca="1" si="9"/>
        <v>43.244185002129242</v>
      </c>
    </row>
    <row r="313" spans="1:3" ht="16">
      <c r="A313" s="8">
        <v>308</v>
      </c>
      <c r="B313" s="15">
        <f t="shared" ca="1" si="8"/>
        <v>3.4274959280324313E-2</v>
      </c>
      <c r="C313" s="14">
        <f t="shared" ca="1" si="9"/>
        <v>35.893126508166283</v>
      </c>
    </row>
    <row r="314" spans="1:3" ht="16">
      <c r="A314" s="12">
        <v>309</v>
      </c>
      <c r="B314" s="13">
        <f t="shared" ca="1" si="8"/>
        <v>8.5043136987729695E-2</v>
      </c>
      <c r="C314" s="14">
        <f t="shared" ca="1" si="9"/>
        <v>38.140366763157495</v>
      </c>
    </row>
    <row r="315" spans="1:3" ht="16">
      <c r="A315" s="8">
        <v>310</v>
      </c>
      <c r="B315" s="15">
        <f t="shared" ca="1" si="8"/>
        <v>0.33878539009163278</v>
      </c>
      <c r="C315" s="14">
        <f t="shared" ca="1" si="9"/>
        <v>42.921098531628495</v>
      </c>
    </row>
    <row r="316" spans="1:3" ht="16">
      <c r="A316" s="12">
        <v>311</v>
      </c>
      <c r="B316" s="13">
        <f t="shared" ca="1" si="8"/>
        <v>0.91035067388984792</v>
      </c>
      <c r="C316" s="14">
        <f t="shared" ca="1" si="9"/>
        <v>51.714588070698014</v>
      </c>
    </row>
    <row r="317" spans="1:3" ht="16">
      <c r="A317" s="8">
        <v>312</v>
      </c>
      <c r="B317" s="15">
        <f t="shared" ca="1" si="8"/>
        <v>0.66934452014189705</v>
      </c>
      <c r="C317" s="14">
        <f t="shared" ca="1" si="9"/>
        <v>47.190519553099534</v>
      </c>
    </row>
    <row r="318" spans="1:3" ht="16">
      <c r="A318" s="12">
        <v>313</v>
      </c>
      <c r="B318" s="13">
        <f t="shared" ca="1" si="8"/>
        <v>0.99133309025174565</v>
      </c>
      <c r="C318" s="14">
        <f t="shared" ca="1" si="9"/>
        <v>56.897746998465145</v>
      </c>
    </row>
    <row r="319" spans="1:3" ht="16">
      <c r="A319" s="8">
        <v>314</v>
      </c>
      <c r="B319" s="15">
        <f t="shared" ca="1" si="8"/>
        <v>0.11975846815673419</v>
      </c>
      <c r="C319" s="14">
        <f t="shared" ca="1" si="9"/>
        <v>39.119024677693204</v>
      </c>
    </row>
    <row r="320" spans="1:3" ht="16">
      <c r="A320" s="12">
        <v>315</v>
      </c>
      <c r="B320" s="13">
        <f t="shared" ca="1" si="8"/>
        <v>0.74316018008062579</v>
      </c>
      <c r="C320" s="14">
        <f t="shared" ca="1" si="9"/>
        <v>48.265594413063006</v>
      </c>
    </row>
    <row r="321" spans="1:3" ht="16">
      <c r="A321" s="8">
        <v>316</v>
      </c>
      <c r="B321" s="15">
        <f t="shared" ca="1" si="8"/>
        <v>4.1501390965749896E-2</v>
      </c>
      <c r="C321" s="14">
        <f t="shared" ca="1" si="9"/>
        <v>36.332385811445675</v>
      </c>
    </row>
    <row r="322" spans="1:3" ht="16">
      <c r="A322" s="12">
        <v>317</v>
      </c>
      <c r="B322" s="13">
        <f t="shared" ca="1" si="8"/>
        <v>0.91507065273251487</v>
      </c>
      <c r="C322" s="14">
        <f t="shared" ca="1" si="9"/>
        <v>51.863289956355793</v>
      </c>
    </row>
    <row r="323" spans="1:3" ht="16">
      <c r="A323" s="8">
        <v>318</v>
      </c>
      <c r="B323" s="15">
        <f t="shared" ca="1" si="8"/>
        <v>0.8384789049447684</v>
      </c>
      <c r="C323" s="14">
        <f t="shared" ca="1" si="9"/>
        <v>49.941127827896821</v>
      </c>
    </row>
    <row r="324" spans="1:3" ht="16">
      <c r="A324" s="12">
        <v>319</v>
      </c>
      <c r="B324" s="13">
        <f t="shared" ca="1" si="8"/>
        <v>0.1261175288046108</v>
      </c>
      <c r="C324" s="14">
        <f t="shared" ca="1" si="9"/>
        <v>39.275312610483503</v>
      </c>
    </row>
    <row r="325" spans="1:3" ht="16">
      <c r="A325" s="8">
        <v>320</v>
      </c>
      <c r="B325" s="15">
        <f t="shared" ca="1" si="8"/>
        <v>0.95137860672803776</v>
      </c>
      <c r="C325" s="14">
        <f t="shared" ca="1" si="9"/>
        <v>53.291850531362954</v>
      </c>
    </row>
    <row r="326" spans="1:3" ht="16">
      <c r="A326" s="12">
        <v>321</v>
      </c>
      <c r="B326" s="13">
        <f t="shared" ref="B326:B389" ca="1" si="10">RAND()</f>
        <v>0.22003112684197945</v>
      </c>
      <c r="C326" s="14">
        <f t="shared" ca="1" si="9"/>
        <v>41.139559532791708</v>
      </c>
    </row>
    <row r="327" spans="1:3" ht="16">
      <c r="A327" s="8">
        <v>322</v>
      </c>
      <c r="B327" s="15">
        <f t="shared" ca="1" si="10"/>
        <v>0.36703293869894238</v>
      </c>
      <c r="C327" s="14">
        <f t="shared" ref="C327:C390" ca="1" si="11">_xlfn.NORM.INV(B327, $B$1, $B$2)</f>
        <v>43.301389899861611</v>
      </c>
    </row>
    <row r="328" spans="1:3" ht="16">
      <c r="A328" s="12">
        <v>323</v>
      </c>
      <c r="B328" s="13">
        <f t="shared" ca="1" si="10"/>
        <v>0.14189851107272977</v>
      </c>
      <c r="C328" s="14">
        <f t="shared" ca="1" si="11"/>
        <v>39.640856971805732</v>
      </c>
    </row>
    <row r="329" spans="1:3" ht="16">
      <c r="A329" s="8">
        <v>324</v>
      </c>
      <c r="B329" s="15">
        <f t="shared" ca="1" si="10"/>
        <v>0.78231632475828594</v>
      </c>
      <c r="C329" s="14">
        <f t="shared" ca="1" si="11"/>
        <v>48.900199835649659</v>
      </c>
    </row>
    <row r="330" spans="1:3" ht="16">
      <c r="A330" s="12">
        <v>325</v>
      </c>
      <c r="B330" s="13">
        <f t="shared" ca="1" si="10"/>
        <v>0.34047147138332789</v>
      </c>
      <c r="C330" s="14">
        <f t="shared" ca="1" si="11"/>
        <v>42.944116300878662</v>
      </c>
    </row>
    <row r="331" spans="1:3" ht="16">
      <c r="A331" s="8">
        <v>326</v>
      </c>
      <c r="B331" s="15">
        <f t="shared" ca="1" si="10"/>
        <v>0.27915437759897754</v>
      </c>
      <c r="C331" s="14">
        <f t="shared" ca="1" si="11"/>
        <v>42.073222881568</v>
      </c>
    </row>
    <row r="332" spans="1:3" ht="16">
      <c r="A332" s="12">
        <v>327</v>
      </c>
      <c r="B332" s="13">
        <f t="shared" ca="1" si="10"/>
        <v>0.23726605203677809</v>
      </c>
      <c r="C332" s="14">
        <f t="shared" ca="1" si="11"/>
        <v>41.424377401491462</v>
      </c>
    </row>
    <row r="333" spans="1:3" ht="16">
      <c r="A333" s="8">
        <v>328</v>
      </c>
      <c r="B333" s="15">
        <f t="shared" ca="1" si="10"/>
        <v>0.9906172959560281</v>
      </c>
      <c r="C333" s="14">
        <f t="shared" ca="1" si="11"/>
        <v>56.750793520940618</v>
      </c>
    </row>
    <row r="334" spans="1:3" ht="16">
      <c r="A334" s="12">
        <v>329</v>
      </c>
      <c r="B334" s="13">
        <f t="shared" ca="1" si="10"/>
        <v>0.11251234323469106</v>
      </c>
      <c r="C334" s="14">
        <f t="shared" ca="1" si="11"/>
        <v>38.933624851890727</v>
      </c>
    </row>
    <row r="335" spans="1:3" ht="16">
      <c r="A335" s="8">
        <v>330</v>
      </c>
      <c r="B335" s="15">
        <f t="shared" ca="1" si="10"/>
        <v>0.42459216477687733</v>
      </c>
      <c r="C335" s="14">
        <f t="shared" ca="1" si="11"/>
        <v>44.049203669196963</v>
      </c>
    </row>
    <row r="336" spans="1:3" ht="16">
      <c r="A336" s="12">
        <v>331</v>
      </c>
      <c r="B336" s="13">
        <f t="shared" ca="1" si="10"/>
        <v>0.8848712561863028</v>
      </c>
      <c r="C336" s="14">
        <f t="shared" ca="1" si="11"/>
        <v>50.998479221048711</v>
      </c>
    </row>
    <row r="337" spans="1:3" ht="16">
      <c r="A337" s="8">
        <v>332</v>
      </c>
      <c r="B337" s="15">
        <f t="shared" ca="1" si="10"/>
        <v>0.60924392459081822</v>
      </c>
      <c r="C337" s="14">
        <f t="shared" ca="1" si="11"/>
        <v>46.386744917220177</v>
      </c>
    </row>
    <row r="338" spans="1:3" ht="16">
      <c r="A338" s="12">
        <v>333</v>
      </c>
      <c r="B338" s="13">
        <f t="shared" ca="1" si="10"/>
        <v>0.28021948272915131</v>
      </c>
      <c r="C338" s="14">
        <f t="shared" ca="1" si="11"/>
        <v>42.089051908578881</v>
      </c>
    </row>
    <row r="339" spans="1:3" ht="16">
      <c r="A339" s="8">
        <v>334</v>
      </c>
      <c r="B339" s="15">
        <f t="shared" ca="1" si="10"/>
        <v>0.82693700234343437</v>
      </c>
      <c r="C339" s="14">
        <f t="shared" ca="1" si="11"/>
        <v>49.710650893845852</v>
      </c>
    </row>
    <row r="340" spans="1:3" ht="16">
      <c r="A340" s="12">
        <v>335</v>
      </c>
      <c r="B340" s="13">
        <f t="shared" ca="1" si="10"/>
        <v>0.65257478340650699</v>
      </c>
      <c r="C340" s="14">
        <f t="shared" ca="1" si="11"/>
        <v>46.961406133737192</v>
      </c>
    </row>
    <row r="341" spans="1:3" ht="16">
      <c r="A341" s="8">
        <v>336</v>
      </c>
      <c r="B341" s="15">
        <f t="shared" ca="1" si="10"/>
        <v>0.54373234129731551</v>
      </c>
      <c r="C341" s="14">
        <f t="shared" ca="1" si="11"/>
        <v>45.549205990116135</v>
      </c>
    </row>
    <row r="342" spans="1:3" ht="16">
      <c r="A342" s="12">
        <v>337</v>
      </c>
      <c r="B342" s="13">
        <f t="shared" ca="1" si="10"/>
        <v>0.46312093563334134</v>
      </c>
      <c r="C342" s="14">
        <f t="shared" ca="1" si="11"/>
        <v>44.537129189683334</v>
      </c>
    </row>
    <row r="343" spans="1:3" ht="16">
      <c r="A343" s="8">
        <v>338</v>
      </c>
      <c r="B343" s="15">
        <f t="shared" ca="1" si="10"/>
        <v>6.5449467245269677E-2</v>
      </c>
      <c r="C343" s="14">
        <f t="shared" ca="1" si="11"/>
        <v>37.447167499604816</v>
      </c>
    </row>
    <row r="344" spans="1:3" ht="16">
      <c r="A344" s="12">
        <v>339</v>
      </c>
      <c r="B344" s="13">
        <f t="shared" ca="1" si="10"/>
        <v>0.27868642846341518</v>
      </c>
      <c r="C344" s="14">
        <f t="shared" ca="1" si="11"/>
        <v>42.066259193862628</v>
      </c>
    </row>
    <row r="345" spans="1:3" ht="16">
      <c r="A345" s="8">
        <v>340</v>
      </c>
      <c r="B345" s="15">
        <f t="shared" ca="1" si="10"/>
        <v>0.99419766803412501</v>
      </c>
      <c r="C345" s="14">
        <f t="shared" ca="1" si="11"/>
        <v>57.619716572688837</v>
      </c>
    </row>
    <row r="346" spans="1:3" ht="16">
      <c r="A346" s="12">
        <v>341</v>
      </c>
      <c r="B346" s="13">
        <f t="shared" ca="1" si="10"/>
        <v>0.96805171242037957</v>
      </c>
      <c r="C346" s="14">
        <f t="shared" ca="1" si="11"/>
        <v>54.264504114293786</v>
      </c>
    </row>
    <row r="347" spans="1:3" ht="16">
      <c r="A347" s="8">
        <v>342</v>
      </c>
      <c r="B347" s="15">
        <f t="shared" ca="1" si="10"/>
        <v>0.48496581148346718</v>
      </c>
      <c r="C347" s="14">
        <f t="shared" ca="1" si="11"/>
        <v>44.811529768359293</v>
      </c>
    </row>
    <row r="348" spans="1:3" ht="16">
      <c r="A348" s="12">
        <v>343</v>
      </c>
      <c r="B348" s="13">
        <f t="shared" ca="1" si="10"/>
        <v>0.92267053525595788</v>
      </c>
      <c r="C348" s="14">
        <f t="shared" ca="1" si="11"/>
        <v>52.116332239243583</v>
      </c>
    </row>
    <row r="349" spans="1:3" ht="16">
      <c r="A349" s="8">
        <v>344</v>
      </c>
      <c r="B349" s="15">
        <f t="shared" ca="1" si="10"/>
        <v>0.77144018752921184</v>
      </c>
      <c r="C349" s="14">
        <f t="shared" ca="1" si="11"/>
        <v>48.717990732184916</v>
      </c>
    </row>
    <row r="350" spans="1:3" ht="16">
      <c r="A350" s="12">
        <v>345</v>
      </c>
      <c r="B350" s="13">
        <f t="shared" ca="1" si="10"/>
        <v>5.2851163554825997E-2</v>
      </c>
      <c r="C350" s="14">
        <f t="shared" ca="1" si="11"/>
        <v>36.910921621600728</v>
      </c>
    </row>
    <row r="351" spans="1:3" ht="16">
      <c r="A351" s="8">
        <v>346</v>
      </c>
      <c r="B351" s="15">
        <f t="shared" ca="1" si="10"/>
        <v>0.65735784758779292</v>
      </c>
      <c r="C351" s="14">
        <f t="shared" ca="1" si="11"/>
        <v>47.026314290963619</v>
      </c>
    </row>
    <row r="352" spans="1:3" ht="16">
      <c r="A352" s="12">
        <v>347</v>
      </c>
      <c r="B352" s="13">
        <f t="shared" ca="1" si="10"/>
        <v>0.27992522547606868</v>
      </c>
      <c r="C352" s="14">
        <f t="shared" ca="1" si="11"/>
        <v>42.084681736082757</v>
      </c>
    </row>
    <row r="353" spans="1:3" ht="16">
      <c r="A353" s="8">
        <v>348</v>
      </c>
      <c r="B353" s="15">
        <f t="shared" ca="1" si="10"/>
        <v>0.78721357592115837</v>
      </c>
      <c r="C353" s="14">
        <f t="shared" ca="1" si="11"/>
        <v>48.983951339644022</v>
      </c>
    </row>
    <row r="354" spans="1:3" ht="16">
      <c r="A354" s="12">
        <v>349</v>
      </c>
      <c r="B354" s="13">
        <f t="shared" ca="1" si="10"/>
        <v>0.74424431537317759</v>
      </c>
      <c r="C354" s="14">
        <f t="shared" ca="1" si="11"/>
        <v>48.282430802645628</v>
      </c>
    </row>
    <row r="355" spans="1:3" ht="16">
      <c r="A355" s="8">
        <v>350</v>
      </c>
      <c r="B355" s="15">
        <f t="shared" ca="1" si="10"/>
        <v>0.11044011559097222</v>
      </c>
      <c r="C355" s="14">
        <f t="shared" ca="1" si="11"/>
        <v>38.879045631853899</v>
      </c>
    </row>
    <row r="356" spans="1:3" ht="16">
      <c r="A356" s="12">
        <v>351</v>
      </c>
      <c r="B356" s="13">
        <f t="shared" ca="1" si="10"/>
        <v>0.59211672024057205</v>
      </c>
      <c r="C356" s="14">
        <f t="shared" ca="1" si="11"/>
        <v>46.164966815008441</v>
      </c>
    </row>
    <row r="357" spans="1:3" ht="16">
      <c r="A357" s="8">
        <v>352</v>
      </c>
      <c r="B357" s="15">
        <f t="shared" ca="1" si="10"/>
        <v>0.35844016409493884</v>
      </c>
      <c r="C357" s="14">
        <f t="shared" ca="1" si="11"/>
        <v>43.186843517489663</v>
      </c>
    </row>
    <row r="358" spans="1:3" ht="16">
      <c r="A358" s="12">
        <v>353</v>
      </c>
      <c r="B358" s="13">
        <f t="shared" ca="1" si="10"/>
        <v>0.12728208238575556</v>
      </c>
      <c r="C358" s="14">
        <f t="shared" ca="1" si="11"/>
        <v>39.303333505748405</v>
      </c>
    </row>
    <row r="359" spans="1:3" ht="16">
      <c r="A359" s="8">
        <v>354</v>
      </c>
      <c r="B359" s="15">
        <f t="shared" ca="1" si="10"/>
        <v>0.77497054294557277</v>
      </c>
      <c r="C359" s="14">
        <f t="shared" ca="1" si="11"/>
        <v>48.776584055900564</v>
      </c>
    </row>
    <row r="360" spans="1:3" ht="16">
      <c r="A360" s="12">
        <v>355</v>
      </c>
      <c r="B360" s="13">
        <f t="shared" ca="1" si="10"/>
        <v>0.27780910189060903</v>
      </c>
      <c r="C360" s="14">
        <f t="shared" ca="1" si="11"/>
        <v>42.053188074690453</v>
      </c>
    </row>
    <row r="361" spans="1:3" ht="16">
      <c r="A361" s="8">
        <v>356</v>
      </c>
      <c r="B361" s="15">
        <f t="shared" ca="1" si="10"/>
        <v>0.42761023666122489</v>
      </c>
      <c r="C361" s="14">
        <f t="shared" ca="1" si="11"/>
        <v>44.087691911419462</v>
      </c>
    </row>
    <row r="362" spans="1:3" ht="16">
      <c r="A362" s="12">
        <v>357</v>
      </c>
      <c r="B362" s="13">
        <f t="shared" ca="1" si="10"/>
        <v>0.74172427384987838</v>
      </c>
      <c r="C362" s="14">
        <f t="shared" ca="1" si="11"/>
        <v>48.243351910205149</v>
      </c>
    </row>
    <row r="363" spans="1:3" ht="16">
      <c r="A363" s="8">
        <v>358</v>
      </c>
      <c r="B363" s="15">
        <f t="shared" ca="1" si="10"/>
        <v>0.81282596544977259</v>
      </c>
      <c r="C363" s="14">
        <f t="shared" ca="1" si="11"/>
        <v>49.441791310238173</v>
      </c>
    </row>
    <row r="364" spans="1:3" ht="16">
      <c r="A364" s="12">
        <v>359</v>
      </c>
      <c r="B364" s="13">
        <f t="shared" ca="1" si="10"/>
        <v>0.77597011567858709</v>
      </c>
      <c r="C364" s="14">
        <f t="shared" ca="1" si="11"/>
        <v>48.793268263280197</v>
      </c>
    </row>
    <row r="365" spans="1:3" ht="16">
      <c r="A365" s="8">
        <v>360</v>
      </c>
      <c r="B365" s="15">
        <f t="shared" ca="1" si="10"/>
        <v>0.46285743578268657</v>
      </c>
      <c r="C365" s="14">
        <f t="shared" ca="1" si="11"/>
        <v>44.533812425269907</v>
      </c>
    </row>
    <row r="366" spans="1:3" ht="16">
      <c r="A366" s="12">
        <v>361</v>
      </c>
      <c r="B366" s="13">
        <f t="shared" ca="1" si="10"/>
        <v>0.20363788142783912</v>
      </c>
      <c r="C366" s="14">
        <f t="shared" ca="1" si="11"/>
        <v>40.856513931771318</v>
      </c>
    </row>
    <row r="367" spans="1:3" ht="16">
      <c r="A367" s="8">
        <v>362</v>
      </c>
      <c r="B367" s="15">
        <f t="shared" ca="1" si="10"/>
        <v>0.92754283474870813</v>
      </c>
      <c r="C367" s="14">
        <f t="shared" ca="1" si="11"/>
        <v>52.288661767067161</v>
      </c>
    </row>
    <row r="368" spans="1:3" ht="16">
      <c r="A368" s="12">
        <v>363</v>
      </c>
      <c r="B368" s="13">
        <f t="shared" ca="1" si="10"/>
        <v>0.15327271637848328</v>
      </c>
      <c r="C368" s="14">
        <f t="shared" ca="1" si="11"/>
        <v>39.887511839072047</v>
      </c>
    </row>
    <row r="369" spans="1:3" ht="16">
      <c r="A369" s="8">
        <v>364</v>
      </c>
      <c r="B369" s="15">
        <f t="shared" ca="1" si="10"/>
        <v>0.58996040576108399</v>
      </c>
      <c r="C369" s="14">
        <f t="shared" ca="1" si="11"/>
        <v>46.137215634331959</v>
      </c>
    </row>
    <row r="370" spans="1:3" ht="16">
      <c r="A370" s="12">
        <v>365</v>
      </c>
      <c r="B370" s="13">
        <f t="shared" ca="1" si="10"/>
        <v>0.29359961310513993</v>
      </c>
      <c r="C370" s="14">
        <f t="shared" ca="1" si="11"/>
        <v>42.285504140908294</v>
      </c>
    </row>
    <row r="371" spans="1:3" ht="16">
      <c r="A371" s="8">
        <v>366</v>
      </c>
      <c r="B371" s="15">
        <f t="shared" ca="1" si="10"/>
        <v>0.68339573007128795</v>
      </c>
      <c r="C371" s="14">
        <f t="shared" ca="1" si="11"/>
        <v>47.386078448176995</v>
      </c>
    </row>
    <row r="372" spans="1:3" ht="16">
      <c r="A372" s="12">
        <v>367</v>
      </c>
      <c r="B372" s="13">
        <f t="shared" ca="1" si="10"/>
        <v>0.77236902868746493</v>
      </c>
      <c r="C372" s="14">
        <f t="shared" ca="1" si="11"/>
        <v>48.733356958374721</v>
      </c>
    </row>
    <row r="373" spans="1:3" ht="16">
      <c r="A373" s="8">
        <v>368</v>
      </c>
      <c r="B373" s="15">
        <f t="shared" ca="1" si="10"/>
        <v>0.33474148276733162</v>
      </c>
      <c r="C373" s="14">
        <f t="shared" ca="1" si="11"/>
        <v>42.865711422092787</v>
      </c>
    </row>
    <row r="374" spans="1:3" ht="16">
      <c r="A374" s="12">
        <v>369</v>
      </c>
      <c r="B374" s="13">
        <f t="shared" ca="1" si="10"/>
        <v>0.24364197790398134</v>
      </c>
      <c r="C374" s="14">
        <f t="shared" ca="1" si="11"/>
        <v>41.526824070901711</v>
      </c>
    </row>
    <row r="375" spans="1:3" ht="16">
      <c r="A375" s="8">
        <v>370</v>
      </c>
      <c r="B375" s="15">
        <f t="shared" ca="1" si="10"/>
        <v>0.51719416694625708</v>
      </c>
      <c r="C375" s="14">
        <f t="shared" ca="1" si="11"/>
        <v>45.215563684844426</v>
      </c>
    </row>
    <row r="376" spans="1:3" ht="16">
      <c r="A376" s="12">
        <v>371</v>
      </c>
      <c r="B376" s="13">
        <f t="shared" ca="1" si="10"/>
        <v>4.8653388425663247E-2</v>
      </c>
      <c r="C376" s="14">
        <f t="shared" ca="1" si="11"/>
        <v>36.709735188299611</v>
      </c>
    </row>
    <row r="377" spans="1:3" ht="16">
      <c r="A377" s="8">
        <v>372</v>
      </c>
      <c r="B377" s="15">
        <f t="shared" ca="1" si="10"/>
        <v>0.20754867717931935</v>
      </c>
      <c r="C377" s="14">
        <f t="shared" ca="1" si="11"/>
        <v>40.925218758685475</v>
      </c>
    </row>
    <row r="378" spans="1:3" ht="16">
      <c r="A378" s="12">
        <v>373</v>
      </c>
      <c r="B378" s="13">
        <f t="shared" ca="1" si="10"/>
        <v>0.81018268699009144</v>
      </c>
      <c r="C378" s="14">
        <f t="shared" ca="1" si="11"/>
        <v>49.392848542210253</v>
      </c>
    </row>
    <row r="379" spans="1:3" ht="16">
      <c r="A379" s="8">
        <v>374</v>
      </c>
      <c r="B379" s="15">
        <f t="shared" ca="1" si="10"/>
        <v>0.58405893197093672</v>
      </c>
      <c r="C379" s="14">
        <f t="shared" ca="1" si="11"/>
        <v>46.061441414177125</v>
      </c>
    </row>
    <row r="380" spans="1:3" ht="16">
      <c r="A380" s="12">
        <v>375</v>
      </c>
      <c r="B380" s="13">
        <f t="shared" ca="1" si="10"/>
        <v>0.95090922730460548</v>
      </c>
      <c r="C380" s="14">
        <f t="shared" ca="1" si="11"/>
        <v>53.268670635176434</v>
      </c>
    </row>
    <row r="381" spans="1:3" ht="16">
      <c r="A381" s="8">
        <v>376</v>
      </c>
      <c r="B381" s="15">
        <f t="shared" ca="1" si="10"/>
        <v>0.86720702943576788</v>
      </c>
      <c r="C381" s="14">
        <f t="shared" ca="1" si="11"/>
        <v>50.56642622806698</v>
      </c>
    </row>
    <row r="382" spans="1:3" ht="16">
      <c r="A382" s="12">
        <v>377</v>
      </c>
      <c r="B382" s="13">
        <f t="shared" ca="1" si="10"/>
        <v>0.26573433664091839</v>
      </c>
      <c r="C382" s="14">
        <f t="shared" ca="1" si="11"/>
        <v>41.871171809539028</v>
      </c>
    </row>
    <row r="383" spans="1:3" ht="16">
      <c r="A383" s="8">
        <v>378</v>
      </c>
      <c r="B383" s="15">
        <f t="shared" ca="1" si="10"/>
        <v>0.9355182793089144</v>
      </c>
      <c r="C383" s="14">
        <f t="shared" ca="1" si="11"/>
        <v>52.591010835405669</v>
      </c>
    </row>
    <row r="384" spans="1:3" ht="16">
      <c r="A384" s="12">
        <v>379</v>
      </c>
      <c r="B384" s="13">
        <f t="shared" ca="1" si="10"/>
        <v>0.74644730742334742</v>
      </c>
      <c r="C384" s="14">
        <f t="shared" ca="1" si="11"/>
        <v>48.316758086425111</v>
      </c>
    </row>
    <row r="385" spans="1:3" ht="16">
      <c r="A385" s="8">
        <v>380</v>
      </c>
      <c r="B385" s="15">
        <f t="shared" ca="1" si="10"/>
        <v>0.1228724222147507</v>
      </c>
      <c r="C385" s="14">
        <f t="shared" ca="1" si="11"/>
        <v>39.196265518951897</v>
      </c>
    </row>
    <row r="386" spans="1:3" ht="16">
      <c r="A386" s="12">
        <v>381</v>
      </c>
      <c r="B386" s="13">
        <f t="shared" ca="1" si="10"/>
        <v>0.13544717556488051</v>
      </c>
      <c r="C386" s="14">
        <f t="shared" ca="1" si="11"/>
        <v>39.494973507529302</v>
      </c>
    </row>
    <row r="387" spans="1:3" ht="16">
      <c r="A387" s="8">
        <v>382</v>
      </c>
      <c r="B387" s="15">
        <f t="shared" ca="1" si="10"/>
        <v>0.73892839798815402</v>
      </c>
      <c r="C387" s="14">
        <f t="shared" ca="1" si="11"/>
        <v>48.200226078128814</v>
      </c>
    </row>
    <row r="388" spans="1:3" ht="16">
      <c r="A388" s="12">
        <v>383</v>
      </c>
      <c r="B388" s="13">
        <f t="shared" ca="1" si="10"/>
        <v>0.99631558851862234</v>
      </c>
      <c r="C388" s="14">
        <f t="shared" ca="1" si="11"/>
        <v>58.398498607697121</v>
      </c>
    </row>
    <row r="389" spans="1:3" ht="16">
      <c r="A389" s="8">
        <v>384</v>
      </c>
      <c r="B389" s="15">
        <f t="shared" ca="1" si="10"/>
        <v>0.60164406746154619</v>
      </c>
      <c r="C389" s="14">
        <f t="shared" ca="1" si="11"/>
        <v>46.288024387219586</v>
      </c>
    </row>
    <row r="390" spans="1:3" ht="16">
      <c r="A390" s="12">
        <v>385</v>
      </c>
      <c r="B390" s="13">
        <f t="shared" ref="B390:B453" ca="1" si="12">RAND()</f>
        <v>0.4382348119432552</v>
      </c>
      <c r="C390" s="14">
        <f t="shared" ca="1" si="11"/>
        <v>44.222769376994655</v>
      </c>
    </row>
    <row r="391" spans="1:3" ht="16">
      <c r="A391" s="8">
        <v>386</v>
      </c>
      <c r="B391" s="15">
        <f t="shared" ca="1" si="12"/>
        <v>0.85821780181518759</v>
      </c>
      <c r="C391" s="14">
        <f t="shared" ref="C391:C454" ca="1" si="13">_xlfn.NORM.INV(B391, $B$1, $B$2)</f>
        <v>50.36173285481847</v>
      </c>
    </row>
    <row r="392" spans="1:3" ht="16">
      <c r="A392" s="12">
        <v>387</v>
      </c>
      <c r="B392" s="13">
        <f t="shared" ca="1" si="12"/>
        <v>0.66891042876509688</v>
      </c>
      <c r="C392" s="14">
        <f t="shared" ca="1" si="13"/>
        <v>47.184532605620042</v>
      </c>
    </row>
    <row r="393" spans="1:3" ht="16">
      <c r="A393" s="8">
        <v>388</v>
      </c>
      <c r="B393" s="15">
        <f t="shared" ca="1" si="12"/>
        <v>0.77445793867953194</v>
      </c>
      <c r="C393" s="14">
        <f t="shared" ca="1" si="13"/>
        <v>48.768044299862652</v>
      </c>
    </row>
    <row r="394" spans="1:3" ht="16">
      <c r="A394" s="12">
        <v>389</v>
      </c>
      <c r="B394" s="13">
        <f t="shared" ca="1" si="12"/>
        <v>0.75498960000115045</v>
      </c>
      <c r="C394" s="14">
        <f t="shared" ca="1" si="13"/>
        <v>48.451378708570353</v>
      </c>
    </row>
    <row r="395" spans="1:3" ht="16">
      <c r="A395" s="8">
        <v>390</v>
      </c>
      <c r="B395" s="15">
        <f t="shared" ca="1" si="12"/>
        <v>0.26161691081972138</v>
      </c>
      <c r="C395" s="14">
        <f t="shared" ca="1" si="13"/>
        <v>41.808157427822124</v>
      </c>
    </row>
    <row r="396" spans="1:3" ht="16">
      <c r="A396" s="12">
        <v>391</v>
      </c>
      <c r="B396" s="13">
        <f t="shared" ca="1" si="12"/>
        <v>0.7379853232264213</v>
      </c>
      <c r="C396" s="14">
        <f t="shared" ca="1" si="13"/>
        <v>48.185733026991343</v>
      </c>
    </row>
    <row r="397" spans="1:3" ht="16">
      <c r="A397" s="8">
        <v>392</v>
      </c>
      <c r="B397" s="15">
        <f t="shared" ca="1" si="12"/>
        <v>0.55209249648511527</v>
      </c>
      <c r="C397" s="14">
        <f t="shared" ca="1" si="13"/>
        <v>45.654749076473799</v>
      </c>
    </row>
    <row r="398" spans="1:3" ht="16">
      <c r="A398" s="12">
        <v>393</v>
      </c>
      <c r="B398" s="13">
        <f t="shared" ca="1" si="12"/>
        <v>0.15151015567724579</v>
      </c>
      <c r="C398" s="14">
        <f t="shared" ca="1" si="13"/>
        <v>39.850109768395313</v>
      </c>
    </row>
    <row r="399" spans="1:3" ht="16">
      <c r="A399" s="8">
        <v>394</v>
      </c>
      <c r="B399" s="15">
        <f t="shared" ca="1" si="12"/>
        <v>0.55096129886076595</v>
      </c>
      <c r="C399" s="14">
        <f t="shared" ca="1" si="13"/>
        <v>45.640452195091846</v>
      </c>
    </row>
    <row r="400" spans="1:3" ht="16">
      <c r="A400" s="12">
        <v>395</v>
      </c>
      <c r="B400" s="13">
        <f t="shared" ca="1" si="12"/>
        <v>5.2013558311713393E-2</v>
      </c>
      <c r="C400" s="14">
        <f t="shared" ca="1" si="13"/>
        <v>36.871820104690222</v>
      </c>
    </row>
    <row r="401" spans="1:3" ht="16">
      <c r="A401" s="8">
        <v>396</v>
      </c>
      <c r="B401" s="15">
        <f t="shared" ca="1" si="12"/>
        <v>0.73503040209794979</v>
      </c>
      <c r="C401" s="14">
        <f t="shared" ca="1" si="13"/>
        <v>48.140494178194011</v>
      </c>
    </row>
    <row r="402" spans="1:3" ht="16">
      <c r="A402" s="12">
        <v>397</v>
      </c>
      <c r="B402" s="13">
        <f t="shared" ca="1" si="12"/>
        <v>0.81716498549074956</v>
      </c>
      <c r="C402" s="14">
        <f t="shared" ca="1" si="13"/>
        <v>49.523068932404747</v>
      </c>
    </row>
    <row r="403" spans="1:3" ht="16">
      <c r="A403" s="8">
        <v>398</v>
      </c>
      <c r="B403" s="15">
        <f t="shared" ca="1" si="12"/>
        <v>0.70970743796263369</v>
      </c>
      <c r="C403" s="14">
        <f t="shared" ca="1" si="13"/>
        <v>47.762651184185131</v>
      </c>
    </row>
    <row r="404" spans="1:3" ht="16">
      <c r="A404" s="12">
        <v>399</v>
      </c>
      <c r="B404" s="13">
        <f t="shared" ca="1" si="12"/>
        <v>0.18708856907665339</v>
      </c>
      <c r="C404" s="14">
        <f t="shared" ca="1" si="13"/>
        <v>40.55661911733111</v>
      </c>
    </row>
    <row r="405" spans="1:3" ht="16">
      <c r="A405" s="8">
        <v>400</v>
      </c>
      <c r="B405" s="15">
        <f t="shared" ca="1" si="12"/>
        <v>0.38471479204372017</v>
      </c>
      <c r="C405" s="14">
        <f t="shared" ca="1" si="13"/>
        <v>43.534394465978039</v>
      </c>
    </row>
    <row r="406" spans="1:3" ht="16">
      <c r="A406" s="12">
        <v>401</v>
      </c>
      <c r="B406" s="13">
        <f t="shared" ca="1" si="12"/>
        <v>0.29938586412541046</v>
      </c>
      <c r="C406" s="14">
        <f t="shared" ca="1" si="13"/>
        <v>42.369161746983913</v>
      </c>
    </row>
    <row r="407" spans="1:3" ht="16">
      <c r="A407" s="8">
        <v>402</v>
      </c>
      <c r="B407" s="15">
        <f t="shared" ca="1" si="12"/>
        <v>0.76908591295123452</v>
      </c>
      <c r="C407" s="14">
        <f t="shared" ca="1" si="13"/>
        <v>48.679199186818209</v>
      </c>
    </row>
    <row r="408" spans="1:3" ht="16">
      <c r="A408" s="12">
        <v>403</v>
      </c>
      <c r="B408" s="13">
        <f t="shared" ca="1" si="12"/>
        <v>0.26976348111910109</v>
      </c>
      <c r="C408" s="14">
        <f t="shared" ca="1" si="13"/>
        <v>41.932357637357974</v>
      </c>
    </row>
    <row r="409" spans="1:3" ht="16">
      <c r="A409" s="8">
        <v>404</v>
      </c>
      <c r="B409" s="15">
        <f t="shared" ca="1" si="12"/>
        <v>0.48764058327318383</v>
      </c>
      <c r="C409" s="14">
        <f t="shared" ca="1" si="13"/>
        <v>44.845072895619445</v>
      </c>
    </row>
    <row r="410" spans="1:3" ht="16">
      <c r="A410" s="12">
        <v>405</v>
      </c>
      <c r="B410" s="13">
        <f t="shared" ca="1" si="12"/>
        <v>0.65178614060315232</v>
      </c>
      <c r="C410" s="14">
        <f t="shared" ca="1" si="13"/>
        <v>46.950735887943793</v>
      </c>
    </row>
    <row r="411" spans="1:3" ht="16">
      <c r="A411" s="8">
        <v>406</v>
      </c>
      <c r="B411" s="15">
        <f t="shared" ca="1" si="12"/>
        <v>0.26143443394415899</v>
      </c>
      <c r="C411" s="14">
        <f t="shared" ca="1" si="13"/>
        <v>41.805353052333174</v>
      </c>
    </row>
    <row r="412" spans="1:3" ht="16">
      <c r="A412" s="12">
        <v>407</v>
      </c>
      <c r="B412" s="13">
        <f t="shared" ca="1" si="12"/>
        <v>0.90825807348141763</v>
      </c>
      <c r="C412" s="14">
        <f t="shared" ca="1" si="13"/>
        <v>51.65052234906679</v>
      </c>
    </row>
    <row r="413" spans="1:3" ht="16">
      <c r="A413" s="8">
        <v>408</v>
      </c>
      <c r="B413" s="15">
        <f t="shared" ca="1" si="12"/>
        <v>0.66911704157338336</v>
      </c>
      <c r="C413" s="14">
        <f t="shared" ca="1" si="13"/>
        <v>47.187381798931909</v>
      </c>
    </row>
    <row r="414" spans="1:3" ht="16">
      <c r="A414" s="12">
        <v>409</v>
      </c>
      <c r="B414" s="13">
        <f t="shared" ca="1" si="12"/>
        <v>0.60828987052974248</v>
      </c>
      <c r="C414" s="14">
        <f t="shared" ca="1" si="13"/>
        <v>46.374323039836632</v>
      </c>
    </row>
    <row r="415" spans="1:3" ht="16">
      <c r="A415" s="8">
        <v>410</v>
      </c>
      <c r="B415" s="15">
        <f t="shared" ca="1" si="12"/>
        <v>4.459745521551195E-2</v>
      </c>
      <c r="C415" s="14">
        <f t="shared" ca="1" si="13"/>
        <v>36.501700346864737</v>
      </c>
    </row>
    <row r="416" spans="1:3" ht="16">
      <c r="A416" s="12">
        <v>411</v>
      </c>
      <c r="B416" s="13">
        <f t="shared" ca="1" si="12"/>
        <v>0.12863293099343442</v>
      </c>
      <c r="C416" s="14">
        <f t="shared" ca="1" si="13"/>
        <v>39.335614429313694</v>
      </c>
    </row>
    <row r="417" spans="1:3" ht="16">
      <c r="A417" s="8">
        <v>412</v>
      </c>
      <c r="B417" s="15">
        <f t="shared" ca="1" si="12"/>
        <v>0.32871548593810729</v>
      </c>
      <c r="C417" s="14">
        <f t="shared" ca="1" si="13"/>
        <v>42.782685662763427</v>
      </c>
    </row>
    <row r="418" spans="1:3" ht="16">
      <c r="A418" s="12">
        <v>413</v>
      </c>
      <c r="B418" s="13">
        <f t="shared" ca="1" si="12"/>
        <v>9.3091694239995082E-3</v>
      </c>
      <c r="C418" s="14">
        <f t="shared" ca="1" si="13"/>
        <v>33.234571134822104</v>
      </c>
    </row>
    <row r="419" spans="1:3" ht="16">
      <c r="A419" s="8">
        <v>414</v>
      </c>
      <c r="B419" s="15">
        <f t="shared" ca="1" si="12"/>
        <v>0.85493247291699359</v>
      </c>
      <c r="C419" s="14">
        <f t="shared" ca="1" si="13"/>
        <v>50.289126960539051</v>
      </c>
    </row>
    <row r="420" spans="1:3" ht="16">
      <c r="A420" s="12">
        <v>415</v>
      </c>
      <c r="B420" s="13">
        <f t="shared" ca="1" si="12"/>
        <v>0.13276033998892856</v>
      </c>
      <c r="C420" s="14">
        <f t="shared" ca="1" si="13"/>
        <v>39.432813700190721</v>
      </c>
    </row>
    <row r="421" spans="1:3" ht="16">
      <c r="A421" s="8">
        <v>416</v>
      </c>
      <c r="B421" s="15">
        <f t="shared" ca="1" si="12"/>
        <v>0.50433454641114683</v>
      </c>
      <c r="C421" s="14">
        <f t="shared" ca="1" si="13"/>
        <v>45.054326551860377</v>
      </c>
    </row>
    <row r="422" spans="1:3" ht="16">
      <c r="A422" s="12">
        <v>417</v>
      </c>
      <c r="B422" s="13">
        <f t="shared" ca="1" si="12"/>
        <v>0.93984359778074111</v>
      </c>
      <c r="C422" s="14">
        <f t="shared" ca="1" si="13"/>
        <v>52.767309924083875</v>
      </c>
    </row>
    <row r="423" spans="1:3" ht="16">
      <c r="A423" s="8">
        <v>418</v>
      </c>
      <c r="B423" s="15">
        <f t="shared" ca="1" si="12"/>
        <v>0.37713868533754868</v>
      </c>
      <c r="C423" s="14">
        <f t="shared" ca="1" si="13"/>
        <v>43.434978338203912</v>
      </c>
    </row>
    <row r="424" spans="1:3" ht="16">
      <c r="A424" s="12">
        <v>419</v>
      </c>
      <c r="B424" s="13">
        <f t="shared" ca="1" si="12"/>
        <v>0.59167815291161019</v>
      </c>
      <c r="C424" s="14">
        <f t="shared" ca="1" si="13"/>
        <v>46.159319692642661</v>
      </c>
    </row>
    <row r="425" spans="1:3" ht="16">
      <c r="A425" s="8">
        <v>420</v>
      </c>
      <c r="B425" s="15">
        <f t="shared" ca="1" si="12"/>
        <v>0.30061290716136913</v>
      </c>
      <c r="C425" s="14">
        <f t="shared" ca="1" si="13"/>
        <v>42.386807292356444</v>
      </c>
    </row>
    <row r="426" spans="1:3" ht="16">
      <c r="A426" s="12">
        <v>421</v>
      </c>
      <c r="B426" s="13">
        <f t="shared" ca="1" si="12"/>
        <v>6.0508272203164903E-2</v>
      </c>
      <c r="C426" s="14">
        <f t="shared" ca="1" si="13"/>
        <v>37.247395569105521</v>
      </c>
    </row>
    <row r="427" spans="1:3" ht="16">
      <c r="A427" s="8">
        <v>422</v>
      </c>
      <c r="B427" s="15">
        <f t="shared" ca="1" si="12"/>
        <v>0.45032954669997016</v>
      </c>
      <c r="C427" s="14">
        <f t="shared" ca="1" si="13"/>
        <v>44.375856042861258</v>
      </c>
    </row>
    <row r="428" spans="1:3" ht="16">
      <c r="A428" s="12">
        <v>423</v>
      </c>
      <c r="B428" s="13">
        <f t="shared" ca="1" si="12"/>
        <v>0.71412585582820032</v>
      </c>
      <c r="C428" s="14">
        <f t="shared" ca="1" si="13"/>
        <v>47.82739290939103</v>
      </c>
    </row>
    <row r="429" spans="1:3" ht="16">
      <c r="A429" s="8">
        <v>424</v>
      </c>
      <c r="B429" s="15">
        <f t="shared" ca="1" si="12"/>
        <v>0.55280991557794679</v>
      </c>
      <c r="C429" s="14">
        <f t="shared" ca="1" si="13"/>
        <v>45.663819097571313</v>
      </c>
    </row>
    <row r="430" spans="1:3" ht="16">
      <c r="A430" s="12">
        <v>425</v>
      </c>
      <c r="B430" s="13">
        <f t="shared" ca="1" si="12"/>
        <v>0.35199790954496757</v>
      </c>
      <c r="C430" s="14">
        <f t="shared" ca="1" si="13"/>
        <v>43.100339503982283</v>
      </c>
    </row>
    <row r="431" spans="1:3" ht="16">
      <c r="A431" s="8">
        <v>426</v>
      </c>
      <c r="B431" s="15">
        <f t="shared" ca="1" si="12"/>
        <v>0.2263793531671191</v>
      </c>
      <c r="C431" s="14">
        <f t="shared" ca="1" si="13"/>
        <v>41.24588101922906</v>
      </c>
    </row>
    <row r="432" spans="1:3" ht="16">
      <c r="A432" s="12">
        <v>427</v>
      </c>
      <c r="B432" s="13">
        <f t="shared" ca="1" si="12"/>
        <v>0.97282792972750742</v>
      </c>
      <c r="C432" s="14">
        <f t="shared" ca="1" si="13"/>
        <v>54.6204165980919</v>
      </c>
    </row>
    <row r="433" spans="1:3" ht="16">
      <c r="A433" s="8">
        <v>428</v>
      </c>
      <c r="B433" s="15">
        <f t="shared" ca="1" si="12"/>
        <v>0.38357064294011811</v>
      </c>
      <c r="C433" s="14">
        <f t="shared" ca="1" si="13"/>
        <v>43.519418628115503</v>
      </c>
    </row>
    <row r="434" spans="1:3" ht="16">
      <c r="A434" s="12">
        <v>429</v>
      </c>
      <c r="B434" s="13">
        <f t="shared" ca="1" si="12"/>
        <v>0.94667827945339411</v>
      </c>
      <c r="C434" s="14">
        <f t="shared" ca="1" si="13"/>
        <v>53.067326847788635</v>
      </c>
    </row>
    <row r="435" spans="1:3" ht="16">
      <c r="A435" s="8">
        <v>430</v>
      </c>
      <c r="B435" s="15">
        <f t="shared" ca="1" si="12"/>
        <v>0.55112613299730551</v>
      </c>
      <c r="C435" s="14">
        <f t="shared" ca="1" si="13"/>
        <v>45.642535157659523</v>
      </c>
    </row>
    <row r="436" spans="1:3" ht="16">
      <c r="A436" s="12">
        <v>431</v>
      </c>
      <c r="B436" s="13">
        <f t="shared" ca="1" si="12"/>
        <v>0.78195333591334881</v>
      </c>
      <c r="C436" s="14">
        <f t="shared" ca="1" si="13"/>
        <v>48.894035725204965</v>
      </c>
    </row>
    <row r="437" spans="1:3" ht="16">
      <c r="A437" s="8">
        <v>432</v>
      </c>
      <c r="B437" s="15">
        <f t="shared" ca="1" si="12"/>
        <v>0.44799988196693286</v>
      </c>
      <c r="C437" s="14">
        <f t="shared" ca="1" si="13"/>
        <v>44.346418667383034</v>
      </c>
    </row>
    <row r="438" spans="1:3" ht="16">
      <c r="A438" s="12">
        <v>433</v>
      </c>
      <c r="B438" s="13">
        <f t="shared" ca="1" si="12"/>
        <v>0.19532228616001146</v>
      </c>
      <c r="C438" s="14">
        <f t="shared" ca="1" si="13"/>
        <v>40.70775492662284</v>
      </c>
    </row>
    <row r="439" spans="1:3" ht="16">
      <c r="A439" s="8">
        <v>434</v>
      </c>
      <c r="B439" s="15">
        <f t="shared" ca="1" si="12"/>
        <v>0.65274970893090489</v>
      </c>
      <c r="C439" s="14">
        <f t="shared" ca="1" si="13"/>
        <v>46.963774064980882</v>
      </c>
    </row>
    <row r="440" spans="1:3" ht="16">
      <c r="A440" s="12">
        <v>435</v>
      </c>
      <c r="B440" s="13">
        <f t="shared" ca="1" si="12"/>
        <v>3.7315074461479858E-2</v>
      </c>
      <c r="C440" s="14">
        <f t="shared" ca="1" si="13"/>
        <v>36.086346424740938</v>
      </c>
    </row>
    <row r="441" spans="1:3" ht="16">
      <c r="A441" s="8">
        <v>436</v>
      </c>
      <c r="B441" s="15">
        <f t="shared" ca="1" si="12"/>
        <v>0.64236440800743966</v>
      </c>
      <c r="C441" s="14">
        <f t="shared" ca="1" si="13"/>
        <v>46.823929815407041</v>
      </c>
    </row>
    <row r="442" spans="1:3" ht="16">
      <c r="A442" s="12">
        <v>437</v>
      </c>
      <c r="B442" s="13">
        <f t="shared" ca="1" si="12"/>
        <v>0.77596554661314987</v>
      </c>
      <c r="C442" s="14">
        <f t="shared" ca="1" si="13"/>
        <v>48.793191903431349</v>
      </c>
    </row>
    <row r="443" spans="1:3" ht="16">
      <c r="A443" s="8">
        <v>438</v>
      </c>
      <c r="B443" s="15">
        <f t="shared" ca="1" si="12"/>
        <v>0.58205892550269744</v>
      </c>
      <c r="C443" s="14">
        <f t="shared" ca="1" si="13"/>
        <v>46.035817645509901</v>
      </c>
    </row>
    <row r="444" spans="1:3" ht="16">
      <c r="A444" s="12">
        <v>439</v>
      </c>
      <c r="B444" s="13">
        <f t="shared" ca="1" si="12"/>
        <v>0.10483983056487611</v>
      </c>
      <c r="C444" s="14">
        <f t="shared" ca="1" si="13"/>
        <v>38.727766138852907</v>
      </c>
    </row>
    <row r="445" spans="1:3" ht="16">
      <c r="A445" s="8">
        <v>440</v>
      </c>
      <c r="B445" s="15">
        <f t="shared" ca="1" si="12"/>
        <v>0.82338710071210075</v>
      </c>
      <c r="C445" s="14">
        <f t="shared" ca="1" si="13"/>
        <v>49.641752382892705</v>
      </c>
    </row>
    <row r="446" spans="1:3" ht="16">
      <c r="A446" s="12">
        <v>441</v>
      </c>
      <c r="B446" s="13">
        <f t="shared" ca="1" si="12"/>
        <v>0.4175624382437797</v>
      </c>
      <c r="C446" s="14">
        <f t="shared" ca="1" si="13"/>
        <v>43.959333433865531</v>
      </c>
    </row>
    <row r="447" spans="1:3" ht="16">
      <c r="A447" s="8">
        <v>442</v>
      </c>
      <c r="B447" s="15">
        <f t="shared" ca="1" si="12"/>
        <v>0.1015795095023011</v>
      </c>
      <c r="C447" s="14">
        <f t="shared" ca="1" si="13"/>
        <v>38.636985922404406</v>
      </c>
    </row>
    <row r="448" spans="1:3" ht="16">
      <c r="A448" s="12">
        <v>443</v>
      </c>
      <c r="B448" s="13">
        <f t="shared" ca="1" si="12"/>
        <v>0.69153609231185453</v>
      </c>
      <c r="C448" s="14">
        <f t="shared" ca="1" si="13"/>
        <v>47.501045756040895</v>
      </c>
    </row>
    <row r="449" spans="1:3" ht="16">
      <c r="A449" s="8">
        <v>444</v>
      </c>
      <c r="B449" s="15">
        <f t="shared" ca="1" si="12"/>
        <v>6.8775852092530232E-2</v>
      </c>
      <c r="C449" s="14">
        <f t="shared" ca="1" si="13"/>
        <v>37.575148733709717</v>
      </c>
    </row>
    <row r="450" spans="1:3" ht="16">
      <c r="A450" s="12">
        <v>445</v>
      </c>
      <c r="B450" s="13">
        <f t="shared" ca="1" si="12"/>
        <v>0.13507268913786274</v>
      </c>
      <c r="C450" s="14">
        <f t="shared" ca="1" si="13"/>
        <v>39.486360860902778</v>
      </c>
    </row>
    <row r="451" spans="1:3" ht="16">
      <c r="A451" s="8">
        <v>446</v>
      </c>
      <c r="B451" s="15">
        <f t="shared" ca="1" si="12"/>
        <v>0.15381386808080122</v>
      </c>
      <c r="C451" s="14">
        <f t="shared" ca="1" si="13"/>
        <v>39.898937980571063</v>
      </c>
    </row>
    <row r="452" spans="1:3" ht="16">
      <c r="A452" s="12">
        <v>447</v>
      </c>
      <c r="B452" s="13">
        <f t="shared" ca="1" si="12"/>
        <v>0.37121703145455442</v>
      </c>
      <c r="C452" s="14">
        <f t="shared" ca="1" si="13"/>
        <v>43.356841356641972</v>
      </c>
    </row>
    <row r="453" spans="1:3" ht="16">
      <c r="A453" s="8">
        <v>448</v>
      </c>
      <c r="B453" s="15">
        <f t="shared" ca="1" si="12"/>
        <v>0.7295898669782056</v>
      </c>
      <c r="C453" s="14">
        <f t="shared" ca="1" si="13"/>
        <v>48.057865304656183</v>
      </c>
    </row>
    <row r="454" spans="1:3" ht="16">
      <c r="A454" s="12">
        <v>449</v>
      </c>
      <c r="B454" s="13">
        <f t="shared" ref="B454:B517" ca="1" si="14">RAND()</f>
        <v>0.88576924689977665</v>
      </c>
      <c r="C454" s="14">
        <f t="shared" ca="1" si="13"/>
        <v>51.021657112802714</v>
      </c>
    </row>
    <row r="455" spans="1:3" ht="16">
      <c r="A455" s="8">
        <v>450</v>
      </c>
      <c r="B455" s="15">
        <f t="shared" ca="1" si="14"/>
        <v>0.43072831762928676</v>
      </c>
      <c r="C455" s="14">
        <f t="shared" ref="C455:C518" ca="1" si="15">_xlfn.NORM.INV(B455, $B$1, $B$2)</f>
        <v>44.1273988613125</v>
      </c>
    </row>
    <row r="456" spans="1:3" ht="16">
      <c r="A456" s="12">
        <v>451</v>
      </c>
      <c r="B456" s="13">
        <f t="shared" ca="1" si="14"/>
        <v>0.74082203085553544</v>
      </c>
      <c r="C456" s="14">
        <f t="shared" ca="1" si="15"/>
        <v>48.229408759661794</v>
      </c>
    </row>
    <row r="457" spans="1:3" ht="16">
      <c r="A457" s="8">
        <v>452</v>
      </c>
      <c r="B457" s="15">
        <f t="shared" ca="1" si="14"/>
        <v>0.91812063161329394</v>
      </c>
      <c r="C457" s="14">
        <f t="shared" ca="1" si="15"/>
        <v>51.962703319978267</v>
      </c>
    </row>
    <row r="458" spans="1:3" ht="16">
      <c r="A458" s="12">
        <v>453</v>
      </c>
      <c r="B458" s="13">
        <f t="shared" ca="1" si="14"/>
        <v>0.87388015237444139</v>
      </c>
      <c r="C458" s="14">
        <f t="shared" ca="1" si="15"/>
        <v>50.72463141649613</v>
      </c>
    </row>
    <row r="459" spans="1:3" ht="16">
      <c r="A459" s="8">
        <v>454</v>
      </c>
      <c r="B459" s="15">
        <f t="shared" ca="1" si="14"/>
        <v>0.26067671661066527</v>
      </c>
      <c r="C459" s="14">
        <f t="shared" ca="1" si="15"/>
        <v>41.793697385538053</v>
      </c>
    </row>
    <row r="460" spans="1:3" ht="16">
      <c r="A460" s="12">
        <v>455</v>
      </c>
      <c r="B460" s="13">
        <f t="shared" ca="1" si="14"/>
        <v>0.47185501663396556</v>
      </c>
      <c r="C460" s="14">
        <f t="shared" ca="1" si="15"/>
        <v>44.646961822093942</v>
      </c>
    </row>
    <row r="461" spans="1:3" ht="16">
      <c r="A461" s="8">
        <v>456</v>
      </c>
      <c r="B461" s="15">
        <f t="shared" ca="1" si="14"/>
        <v>0.85519425149221362</v>
      </c>
      <c r="C461" s="14">
        <f t="shared" ca="1" si="15"/>
        <v>50.294871359440236</v>
      </c>
    </row>
    <row r="462" spans="1:3" ht="16">
      <c r="A462" s="12">
        <v>457</v>
      </c>
      <c r="B462" s="13">
        <f t="shared" ca="1" si="14"/>
        <v>0.50712638840213575</v>
      </c>
      <c r="C462" s="14">
        <f t="shared" ca="1" si="15"/>
        <v>45.089320783891878</v>
      </c>
    </row>
    <row r="463" spans="1:3" ht="16">
      <c r="A463" s="8">
        <v>458</v>
      </c>
      <c r="B463" s="15">
        <f t="shared" ca="1" si="14"/>
        <v>2.2573049406031553E-2</v>
      </c>
      <c r="C463" s="14">
        <f t="shared" ca="1" si="15"/>
        <v>34.983546671567566</v>
      </c>
    </row>
    <row r="464" spans="1:3" ht="16">
      <c r="A464" s="12">
        <v>459</v>
      </c>
      <c r="B464" s="13">
        <f t="shared" ca="1" si="14"/>
        <v>0.67743119300272658</v>
      </c>
      <c r="C464" s="14">
        <f t="shared" ca="1" si="15"/>
        <v>47.30263766164952</v>
      </c>
    </row>
    <row r="465" spans="1:3" ht="16">
      <c r="A465" s="8">
        <v>460</v>
      </c>
      <c r="B465" s="15">
        <f t="shared" ca="1" si="14"/>
        <v>0.43490449756064398</v>
      </c>
      <c r="C465" s="14">
        <f t="shared" ca="1" si="15"/>
        <v>44.180494461794233</v>
      </c>
    </row>
    <row r="466" spans="1:3" ht="16">
      <c r="A466" s="12">
        <v>461</v>
      </c>
      <c r="B466" s="13">
        <f t="shared" ca="1" si="14"/>
        <v>0.4122212822172785</v>
      </c>
      <c r="C466" s="14">
        <f t="shared" ca="1" si="15"/>
        <v>43.890826491966237</v>
      </c>
    </row>
    <row r="467" spans="1:3" ht="16">
      <c r="A467" s="8">
        <v>462</v>
      </c>
      <c r="B467" s="15">
        <f t="shared" ca="1" si="14"/>
        <v>0.68225933807185879</v>
      </c>
      <c r="C467" s="14">
        <f t="shared" ca="1" si="15"/>
        <v>47.37013030012919</v>
      </c>
    </row>
    <row r="468" spans="1:3" ht="16">
      <c r="A468" s="12">
        <v>463</v>
      </c>
      <c r="B468" s="13">
        <f t="shared" ca="1" si="14"/>
        <v>0.95131080286692504</v>
      </c>
      <c r="C468" s="14">
        <f t="shared" ca="1" si="15"/>
        <v>53.288491075837982</v>
      </c>
    </row>
    <row r="469" spans="1:3" ht="16">
      <c r="A469" s="8">
        <v>464</v>
      </c>
      <c r="B469" s="15">
        <f t="shared" ca="1" si="14"/>
        <v>0.79753872023127304</v>
      </c>
      <c r="C469" s="14">
        <f t="shared" ca="1" si="15"/>
        <v>49.164310031068851</v>
      </c>
    </row>
    <row r="470" spans="1:3" ht="16">
      <c r="A470" s="12">
        <v>465</v>
      </c>
      <c r="B470" s="13">
        <f t="shared" ca="1" si="14"/>
        <v>0.18223064206372064</v>
      </c>
      <c r="C470" s="14">
        <f t="shared" ca="1" si="15"/>
        <v>40.465515154730525</v>
      </c>
    </row>
    <row r="471" spans="1:3" ht="16">
      <c r="A471" s="8">
        <v>466</v>
      </c>
      <c r="B471" s="15">
        <f t="shared" ca="1" si="14"/>
        <v>0.79631097818672003</v>
      </c>
      <c r="C471" s="14">
        <f t="shared" ca="1" si="15"/>
        <v>49.142582595773845</v>
      </c>
    </row>
    <row r="472" spans="1:3" ht="16">
      <c r="A472" s="12">
        <v>467</v>
      </c>
      <c r="B472" s="13">
        <f t="shared" ca="1" si="14"/>
        <v>0.31280734751809314</v>
      </c>
      <c r="C472" s="14">
        <f t="shared" ca="1" si="15"/>
        <v>42.560457792933931</v>
      </c>
    </row>
    <row r="473" spans="1:3" ht="16">
      <c r="A473" s="8">
        <v>468</v>
      </c>
      <c r="B473" s="15">
        <f t="shared" ca="1" si="14"/>
        <v>0.36351467410256033</v>
      </c>
      <c r="C473" s="14">
        <f t="shared" ca="1" si="15"/>
        <v>43.254600647658584</v>
      </c>
    </row>
    <row r="474" spans="1:3" ht="16">
      <c r="A474" s="12">
        <v>469</v>
      </c>
      <c r="B474" s="13">
        <f t="shared" ca="1" si="14"/>
        <v>0.57006727165496907</v>
      </c>
      <c r="C474" s="14">
        <f t="shared" ca="1" si="15"/>
        <v>45.882727178425775</v>
      </c>
    </row>
    <row r="475" spans="1:3" ht="16">
      <c r="A475" s="8">
        <v>470</v>
      </c>
      <c r="B475" s="15">
        <f t="shared" ca="1" si="14"/>
        <v>0.73229914981779798</v>
      </c>
      <c r="C475" s="14">
        <f t="shared" ca="1" si="15"/>
        <v>48.098907118104393</v>
      </c>
    </row>
    <row r="476" spans="1:3" ht="16">
      <c r="A476" s="12">
        <v>471</v>
      </c>
      <c r="B476" s="13">
        <f t="shared" ca="1" si="14"/>
        <v>0.96137172410410499</v>
      </c>
      <c r="C476" s="14">
        <f t="shared" ca="1" si="15"/>
        <v>53.834154510396729</v>
      </c>
    </row>
    <row r="477" spans="1:3" ht="16">
      <c r="A477" s="8">
        <v>472</v>
      </c>
      <c r="B477" s="15">
        <f t="shared" ca="1" si="14"/>
        <v>0.21669463971477754</v>
      </c>
      <c r="C477" s="14">
        <f t="shared" ca="1" si="15"/>
        <v>41.082974646536705</v>
      </c>
    </row>
    <row r="478" spans="1:3" ht="16">
      <c r="A478" s="12">
        <v>473</v>
      </c>
      <c r="B478" s="13">
        <f t="shared" ca="1" si="14"/>
        <v>0.93806988312926887</v>
      </c>
      <c r="C478" s="14">
        <f t="shared" ca="1" si="15"/>
        <v>52.693854555075461</v>
      </c>
    </row>
    <row r="479" spans="1:3" ht="16">
      <c r="A479" s="8">
        <v>474</v>
      </c>
      <c r="B479" s="15">
        <f t="shared" ca="1" si="14"/>
        <v>0.80533080259041401</v>
      </c>
      <c r="C479" s="14">
        <f t="shared" ca="1" si="15"/>
        <v>49.304089045552544</v>
      </c>
    </row>
    <row r="480" spans="1:3" ht="16">
      <c r="A480" s="12">
        <v>475</v>
      </c>
      <c r="B480" s="13">
        <f t="shared" ca="1" si="14"/>
        <v>9.2288961553706694E-2</v>
      </c>
      <c r="C480" s="14">
        <f t="shared" ca="1" si="15"/>
        <v>38.366046430389403</v>
      </c>
    </row>
    <row r="481" spans="1:3" ht="16">
      <c r="A481" s="8">
        <v>476</v>
      </c>
      <c r="B481" s="15">
        <f t="shared" ca="1" si="14"/>
        <v>5.6870082947020228E-2</v>
      </c>
      <c r="C481" s="14">
        <f t="shared" ca="1" si="15"/>
        <v>37.091983624436658</v>
      </c>
    </row>
    <row r="482" spans="1:3" ht="16">
      <c r="A482" s="12">
        <v>477</v>
      </c>
      <c r="B482" s="13">
        <f t="shared" ca="1" si="14"/>
        <v>0.22529015058243751</v>
      </c>
      <c r="C482" s="14">
        <f t="shared" ca="1" si="15"/>
        <v>41.227760355882488</v>
      </c>
    </row>
    <row r="483" spans="1:3" ht="16">
      <c r="A483" s="8">
        <v>478</v>
      </c>
      <c r="B483" s="15">
        <f t="shared" ca="1" si="14"/>
        <v>0.45327101117312851</v>
      </c>
      <c r="C483" s="14">
        <f t="shared" ca="1" si="15"/>
        <v>44.412993300605677</v>
      </c>
    </row>
    <row r="484" spans="1:3" ht="16">
      <c r="A484" s="12">
        <v>479</v>
      </c>
      <c r="B484" s="13">
        <f t="shared" ca="1" si="14"/>
        <v>9.2445254942572053E-2</v>
      </c>
      <c r="C484" s="14">
        <f t="shared" ca="1" si="15"/>
        <v>38.370766939589643</v>
      </c>
    </row>
    <row r="485" spans="1:3" ht="16">
      <c r="A485" s="8">
        <v>480</v>
      </c>
      <c r="B485" s="15">
        <f t="shared" ca="1" si="14"/>
        <v>0.76323324879369625</v>
      </c>
      <c r="C485" s="14">
        <f t="shared" ca="1" si="15"/>
        <v>48.583708403891741</v>
      </c>
    </row>
    <row r="486" spans="1:3" ht="16">
      <c r="A486" s="12">
        <v>481</v>
      </c>
      <c r="B486" s="13">
        <f t="shared" ca="1" si="14"/>
        <v>0.55216151456331797</v>
      </c>
      <c r="C486" s="14">
        <f t="shared" ca="1" si="15"/>
        <v>45.65562154822436</v>
      </c>
    </row>
    <row r="487" spans="1:3" ht="16">
      <c r="A487" s="8">
        <v>482</v>
      </c>
      <c r="B487" s="15">
        <f t="shared" ca="1" si="14"/>
        <v>0.52366694484066822</v>
      </c>
      <c r="C487" s="14">
        <f t="shared" ca="1" si="15"/>
        <v>45.296795366537573</v>
      </c>
    </row>
    <row r="488" spans="1:3" ht="16">
      <c r="A488" s="12">
        <v>483</v>
      </c>
      <c r="B488" s="13">
        <f t="shared" ca="1" si="14"/>
        <v>0.51659903407437946</v>
      </c>
      <c r="C488" s="14">
        <f t="shared" ca="1" si="15"/>
        <v>45.208098102778401</v>
      </c>
    </row>
    <row r="489" spans="1:3" ht="16">
      <c r="A489" s="8">
        <v>484</v>
      </c>
      <c r="B489" s="15">
        <f t="shared" ca="1" si="14"/>
        <v>0.22577342341391715</v>
      </c>
      <c r="C489" s="14">
        <f t="shared" ca="1" si="15"/>
        <v>41.23580648965531</v>
      </c>
    </row>
    <row r="490" spans="1:3" ht="16">
      <c r="A490" s="12">
        <v>485</v>
      </c>
      <c r="B490" s="13">
        <f t="shared" ca="1" si="14"/>
        <v>0.15356799415606148</v>
      </c>
      <c r="C490" s="14">
        <f t="shared" ca="1" si="15"/>
        <v>39.893749783852897</v>
      </c>
    </row>
    <row r="491" spans="1:3" ht="16">
      <c r="A491" s="8">
        <v>486</v>
      </c>
      <c r="B491" s="15">
        <f t="shared" ca="1" si="14"/>
        <v>0.17169549866383782</v>
      </c>
      <c r="C491" s="14">
        <f t="shared" ca="1" si="15"/>
        <v>40.262568139617791</v>
      </c>
    </row>
    <row r="492" spans="1:3" ht="16">
      <c r="A492" s="12">
        <v>487</v>
      </c>
      <c r="B492" s="13">
        <f t="shared" ca="1" si="14"/>
        <v>6.3304139100753609E-2</v>
      </c>
      <c r="C492" s="14">
        <f t="shared" ca="1" si="15"/>
        <v>37.361927473772724</v>
      </c>
    </row>
    <row r="493" spans="1:3" ht="16">
      <c r="A493" s="8">
        <v>488</v>
      </c>
      <c r="B493" s="15">
        <f t="shared" ca="1" si="14"/>
        <v>0.1955925605482125</v>
      </c>
      <c r="C493" s="14">
        <f t="shared" ca="1" si="15"/>
        <v>40.712649397534129</v>
      </c>
    </row>
    <row r="494" spans="1:3" ht="16">
      <c r="A494" s="12">
        <v>489</v>
      </c>
      <c r="B494" s="13">
        <f t="shared" ca="1" si="14"/>
        <v>0.96938434767611392</v>
      </c>
      <c r="C494" s="14">
        <f t="shared" ca="1" si="15"/>
        <v>54.359107431363512</v>
      </c>
    </row>
    <row r="495" spans="1:3" ht="16">
      <c r="A495" s="8">
        <v>490</v>
      </c>
      <c r="B495" s="15">
        <f t="shared" ca="1" si="14"/>
        <v>0.87115981200759851</v>
      </c>
      <c r="C495" s="14">
        <f t="shared" ca="1" si="15"/>
        <v>50.659453655476</v>
      </c>
    </row>
    <row r="496" spans="1:3" ht="16">
      <c r="A496" s="12">
        <v>491</v>
      </c>
      <c r="B496" s="13">
        <f t="shared" ca="1" si="14"/>
        <v>2.7484875063953917E-2</v>
      </c>
      <c r="C496" s="14">
        <f t="shared" ca="1" si="15"/>
        <v>35.4044237588882</v>
      </c>
    </row>
    <row r="497" spans="1:3" ht="16">
      <c r="A497" s="8">
        <v>492</v>
      </c>
      <c r="B497" s="15">
        <f t="shared" ca="1" si="14"/>
        <v>0.41314707792816863</v>
      </c>
      <c r="C497" s="14">
        <f t="shared" ca="1" si="15"/>
        <v>43.902715535569612</v>
      </c>
    </row>
    <row r="498" spans="1:3" ht="16">
      <c r="A498" s="12">
        <v>493</v>
      </c>
      <c r="B498" s="13">
        <f t="shared" ca="1" si="14"/>
        <v>0.74559021074705778</v>
      </c>
      <c r="C498" s="14">
        <f t="shared" ca="1" si="15"/>
        <v>48.303384207452886</v>
      </c>
    </row>
    <row r="499" spans="1:3" ht="16">
      <c r="A499" s="8">
        <v>494</v>
      </c>
      <c r="B499" s="15">
        <f t="shared" ca="1" si="14"/>
        <v>0.34992043785689075</v>
      </c>
      <c r="C499" s="14">
        <f t="shared" ca="1" si="15"/>
        <v>43.072323617606607</v>
      </c>
    </row>
    <row r="500" spans="1:3" ht="16">
      <c r="A500" s="12">
        <v>495</v>
      </c>
      <c r="B500" s="13">
        <f t="shared" ca="1" si="14"/>
        <v>0.25088778368394105</v>
      </c>
      <c r="C500" s="14">
        <f t="shared" ca="1" si="15"/>
        <v>41.641506800100672</v>
      </c>
    </row>
    <row r="501" spans="1:3" ht="16">
      <c r="A501" s="8">
        <v>496</v>
      </c>
      <c r="B501" s="15">
        <f t="shared" ca="1" si="14"/>
        <v>0.20407587541734762</v>
      </c>
      <c r="C501" s="14">
        <f t="shared" ca="1" si="15"/>
        <v>40.86424738390243</v>
      </c>
    </row>
    <row r="502" spans="1:3" ht="16">
      <c r="A502" s="12">
        <v>497</v>
      </c>
      <c r="B502" s="13">
        <f t="shared" ca="1" si="14"/>
        <v>0.67022335663349142</v>
      </c>
      <c r="C502" s="14">
        <f t="shared" ca="1" si="15"/>
        <v>47.202650016473704</v>
      </c>
    </row>
    <row r="503" spans="1:3" ht="16">
      <c r="A503" s="8">
        <v>498</v>
      </c>
      <c r="B503" s="15">
        <f t="shared" ca="1" si="14"/>
        <v>0.16767022280130328</v>
      </c>
      <c r="C503" s="14">
        <f t="shared" ca="1" si="15"/>
        <v>40.182936401812199</v>
      </c>
    </row>
    <row r="504" spans="1:3" ht="16">
      <c r="A504" s="12">
        <v>499</v>
      </c>
      <c r="B504" s="13">
        <f t="shared" ca="1" si="14"/>
        <v>0.88389804145883188</v>
      </c>
      <c r="C504" s="14">
        <f t="shared" ca="1" si="15"/>
        <v>50.973504418429208</v>
      </c>
    </row>
    <row r="505" spans="1:3" ht="16">
      <c r="A505" s="8">
        <v>500</v>
      </c>
      <c r="B505" s="15">
        <f t="shared" ca="1" si="14"/>
        <v>0.79353334875712978</v>
      </c>
      <c r="C505" s="14">
        <f t="shared" ca="1" si="15"/>
        <v>49.093712856288043</v>
      </c>
    </row>
    <row r="506" spans="1:3" ht="16">
      <c r="A506" s="12">
        <v>501</v>
      </c>
      <c r="B506" s="13">
        <f t="shared" ca="1" si="14"/>
        <v>0.29794763258571666</v>
      </c>
      <c r="C506" s="14">
        <f t="shared" ca="1" si="15"/>
        <v>42.348437382881556</v>
      </c>
    </row>
    <row r="507" spans="1:3" ht="16">
      <c r="A507" s="8">
        <v>502</v>
      </c>
      <c r="B507" s="15">
        <f t="shared" ca="1" si="14"/>
        <v>0.59256289995206646</v>
      </c>
      <c r="C507" s="14">
        <f t="shared" ca="1" si="15"/>
        <v>46.170713482053294</v>
      </c>
    </row>
    <row r="508" spans="1:3" ht="16">
      <c r="A508" s="12">
        <v>503</v>
      </c>
      <c r="B508" s="13">
        <f t="shared" ca="1" si="14"/>
        <v>0.80085701309975255</v>
      </c>
      <c r="C508" s="14">
        <f t="shared" ca="1" si="15"/>
        <v>49.223431829414245</v>
      </c>
    </row>
    <row r="509" spans="1:3" ht="16">
      <c r="A509" s="8">
        <v>504</v>
      </c>
      <c r="B509" s="15">
        <f t="shared" ca="1" si="14"/>
        <v>0.11483080108054378</v>
      </c>
      <c r="C509" s="14">
        <f t="shared" ca="1" si="15"/>
        <v>38.993844931973285</v>
      </c>
    </row>
    <row r="510" spans="1:3" ht="16">
      <c r="A510" s="12">
        <v>505</v>
      </c>
      <c r="B510" s="13">
        <f t="shared" ca="1" si="14"/>
        <v>0.3685086877493815</v>
      </c>
      <c r="C510" s="14">
        <f t="shared" ca="1" si="15"/>
        <v>43.320971393530819</v>
      </c>
    </row>
    <row r="511" spans="1:3" ht="16">
      <c r="A511" s="8">
        <v>506</v>
      </c>
      <c r="B511" s="15">
        <f t="shared" ca="1" si="14"/>
        <v>1.0610031565643663E-2</v>
      </c>
      <c r="C511" s="14">
        <f t="shared" ca="1" si="15"/>
        <v>33.479770143252239</v>
      </c>
    </row>
    <row r="512" spans="1:3" ht="16">
      <c r="A512" s="12">
        <v>507</v>
      </c>
      <c r="B512" s="13">
        <f t="shared" ca="1" si="14"/>
        <v>0.40888664888175508</v>
      </c>
      <c r="C512" s="14">
        <f t="shared" ca="1" si="15"/>
        <v>43.847950685067957</v>
      </c>
    </row>
    <row r="513" spans="1:3" ht="16">
      <c r="A513" s="8">
        <v>508</v>
      </c>
      <c r="B513" s="15">
        <f t="shared" ca="1" si="14"/>
        <v>0.15750164139833722</v>
      </c>
      <c r="C513" s="14">
        <f t="shared" ca="1" si="15"/>
        <v>39.976105049922538</v>
      </c>
    </row>
    <row r="514" spans="1:3" ht="16">
      <c r="A514" s="12">
        <v>509</v>
      </c>
      <c r="B514" s="13">
        <f t="shared" ca="1" si="14"/>
        <v>0.59246833736665461</v>
      </c>
      <c r="C514" s="14">
        <f t="shared" ca="1" si="15"/>
        <v>46.169495414107857</v>
      </c>
    </row>
    <row r="515" spans="1:3" ht="16">
      <c r="A515" s="8">
        <v>510</v>
      </c>
      <c r="B515" s="15">
        <f t="shared" ca="1" si="14"/>
        <v>0.29913928057587136</v>
      </c>
      <c r="C515" s="14">
        <f t="shared" ca="1" si="15"/>
        <v>42.365611791336512</v>
      </c>
    </row>
    <row r="516" spans="1:3" ht="16">
      <c r="A516" s="12">
        <v>511</v>
      </c>
      <c r="B516" s="13">
        <f t="shared" ca="1" si="14"/>
        <v>0.12534035873137417</v>
      </c>
      <c r="C516" s="14">
        <f t="shared" ca="1" si="15"/>
        <v>39.2565122621954</v>
      </c>
    </row>
    <row r="517" spans="1:3" ht="16">
      <c r="A517" s="8">
        <v>512</v>
      </c>
      <c r="B517" s="15">
        <f t="shared" ca="1" si="14"/>
        <v>0.2697839795219118</v>
      </c>
      <c r="C517" s="14">
        <f t="shared" ca="1" si="15"/>
        <v>41.932667742989125</v>
      </c>
    </row>
    <row r="518" spans="1:3" ht="16">
      <c r="A518" s="12">
        <v>513</v>
      </c>
      <c r="B518" s="13">
        <f t="shared" ref="B518:B581" ca="1" si="16">RAND()</f>
        <v>0.7861708320748737</v>
      </c>
      <c r="C518" s="14">
        <f t="shared" ca="1" si="15"/>
        <v>48.966025506682868</v>
      </c>
    </row>
    <row r="519" spans="1:3" ht="16">
      <c r="A519" s="8">
        <v>514</v>
      </c>
      <c r="B519" s="15">
        <f t="shared" ca="1" si="16"/>
        <v>0.64747558959841256</v>
      </c>
      <c r="C519" s="14">
        <f t="shared" ref="C519:C582" ca="1" si="17">_xlfn.NORM.INV(B519, $B$1, $B$2)</f>
        <v>46.892569830159779</v>
      </c>
    </row>
    <row r="520" spans="1:3" ht="16">
      <c r="A520" s="12">
        <v>515</v>
      </c>
      <c r="B520" s="13">
        <f t="shared" ca="1" si="16"/>
        <v>0.95498835646852664</v>
      </c>
      <c r="C520" s="14">
        <f t="shared" ca="1" si="17"/>
        <v>53.476374419407804</v>
      </c>
    </row>
    <row r="521" spans="1:3" ht="16">
      <c r="A521" s="8">
        <v>516</v>
      </c>
      <c r="B521" s="15">
        <f t="shared" ca="1" si="16"/>
        <v>0.69538634131786481</v>
      </c>
      <c r="C521" s="14">
        <f t="shared" ca="1" si="17"/>
        <v>47.555883607301276</v>
      </c>
    </row>
    <row r="522" spans="1:3" ht="16">
      <c r="A522" s="12">
        <v>517</v>
      </c>
      <c r="B522" s="13">
        <f t="shared" ca="1" si="16"/>
        <v>0.22601424927487446</v>
      </c>
      <c r="C522" s="14">
        <f t="shared" ca="1" si="17"/>
        <v>41.239812423950852</v>
      </c>
    </row>
    <row r="523" spans="1:3" ht="16">
      <c r="A523" s="8">
        <v>518</v>
      </c>
      <c r="B523" s="15">
        <f t="shared" ca="1" si="16"/>
        <v>0.7417631723993986</v>
      </c>
      <c r="C523" s="14">
        <f t="shared" ca="1" si="17"/>
        <v>48.24395361025983</v>
      </c>
    </row>
    <row r="524" spans="1:3" ht="16">
      <c r="A524" s="12">
        <v>519</v>
      </c>
      <c r="B524" s="13">
        <f t="shared" ca="1" si="16"/>
        <v>0.10161469223053343</v>
      </c>
      <c r="C524" s="14">
        <f t="shared" ca="1" si="17"/>
        <v>38.637976773834097</v>
      </c>
    </row>
    <row r="525" spans="1:3" ht="16">
      <c r="A525" s="8">
        <v>520</v>
      </c>
      <c r="B525" s="15">
        <f t="shared" ca="1" si="16"/>
        <v>0.50174190401853735</v>
      </c>
      <c r="C525" s="14">
        <f t="shared" ca="1" si="17"/>
        <v>45.021831598691584</v>
      </c>
    </row>
    <row r="526" spans="1:3" ht="16">
      <c r="A526" s="12">
        <v>521</v>
      </c>
      <c r="B526" s="13">
        <f t="shared" ca="1" si="16"/>
        <v>0.55066605271990399</v>
      </c>
      <c r="C526" s="14">
        <f t="shared" ca="1" si="17"/>
        <v>45.636721530332856</v>
      </c>
    </row>
    <row r="527" spans="1:3" ht="16">
      <c r="A527" s="8">
        <v>522</v>
      </c>
      <c r="B527" s="15">
        <f t="shared" ca="1" si="16"/>
        <v>0.90723863282906803</v>
      </c>
      <c r="C527" s="14">
        <f t="shared" ca="1" si="17"/>
        <v>51.619703582172754</v>
      </c>
    </row>
    <row r="528" spans="1:3" ht="16">
      <c r="A528" s="12">
        <v>523</v>
      </c>
      <c r="B528" s="13">
        <f t="shared" ca="1" si="16"/>
        <v>6.9491342722001415E-2</v>
      </c>
      <c r="C528" s="14">
        <f t="shared" ca="1" si="17"/>
        <v>37.602049787054966</v>
      </c>
    </row>
    <row r="529" spans="1:3" ht="16">
      <c r="A529" s="8">
        <v>524</v>
      </c>
      <c r="B529" s="15">
        <f t="shared" ca="1" si="16"/>
        <v>0.4476504315176284</v>
      </c>
      <c r="C529" s="14">
        <f t="shared" ca="1" si="17"/>
        <v>44.342001122048984</v>
      </c>
    </row>
    <row r="530" spans="1:3" ht="16">
      <c r="A530" s="12">
        <v>525</v>
      </c>
      <c r="B530" s="13">
        <f t="shared" ca="1" si="16"/>
        <v>0.88163375277942224</v>
      </c>
      <c r="C530" s="14">
        <f t="shared" ca="1" si="17"/>
        <v>50.91596717223775</v>
      </c>
    </row>
    <row r="531" spans="1:3" ht="16">
      <c r="A531" s="8">
        <v>526</v>
      </c>
      <c r="B531" s="15">
        <f t="shared" ca="1" si="16"/>
        <v>0.74898292201073668</v>
      </c>
      <c r="C531" s="14">
        <f t="shared" ca="1" si="17"/>
        <v>48.356462936389484</v>
      </c>
    </row>
    <row r="532" spans="1:3" ht="16">
      <c r="A532" s="12">
        <v>527</v>
      </c>
      <c r="B532" s="13">
        <f t="shared" ca="1" si="16"/>
        <v>0.69797770229850997</v>
      </c>
      <c r="C532" s="14">
        <f t="shared" ca="1" si="17"/>
        <v>47.592964972257199</v>
      </c>
    </row>
    <row r="533" spans="1:3" ht="16">
      <c r="A533" s="8">
        <v>528</v>
      </c>
      <c r="B533" s="15">
        <f t="shared" ca="1" si="16"/>
        <v>0.5290413290197099</v>
      </c>
      <c r="C533" s="14">
        <f t="shared" ca="1" si="17"/>
        <v>45.364301148073167</v>
      </c>
    </row>
    <row r="534" spans="1:3" ht="16">
      <c r="A534" s="12">
        <v>529</v>
      </c>
      <c r="B534" s="13">
        <f t="shared" ca="1" si="16"/>
        <v>0.67008578296997479</v>
      </c>
      <c r="C534" s="14">
        <f t="shared" ca="1" si="17"/>
        <v>47.200750251179052</v>
      </c>
    </row>
    <row r="535" spans="1:3" ht="16">
      <c r="A535" s="8">
        <v>530</v>
      </c>
      <c r="B535" s="15">
        <f t="shared" ca="1" si="16"/>
        <v>0.44117014592357318</v>
      </c>
      <c r="C535" s="14">
        <f t="shared" ca="1" si="17"/>
        <v>44.259984310598725</v>
      </c>
    </row>
    <row r="536" spans="1:3" ht="16">
      <c r="A536" s="12">
        <v>531</v>
      </c>
      <c r="B536" s="13">
        <f t="shared" ca="1" si="16"/>
        <v>0.97661768139118421</v>
      </c>
      <c r="C536" s="14">
        <f t="shared" ca="1" si="17"/>
        <v>54.942128118978694</v>
      </c>
    </row>
    <row r="537" spans="1:3" ht="16">
      <c r="A537" s="8">
        <v>532</v>
      </c>
      <c r="B537" s="15">
        <f t="shared" ca="1" si="16"/>
        <v>0.47280514366170368</v>
      </c>
      <c r="C537" s="14">
        <f t="shared" ca="1" si="17"/>
        <v>44.658898624186598</v>
      </c>
    </row>
    <row r="538" spans="1:3" ht="16">
      <c r="A538" s="12">
        <v>533</v>
      </c>
      <c r="B538" s="13">
        <f t="shared" ca="1" si="16"/>
        <v>0.65626799438250372</v>
      </c>
      <c r="C538" s="14">
        <f t="shared" ca="1" si="17"/>
        <v>47.011494859167684</v>
      </c>
    </row>
    <row r="539" spans="1:3" ht="16">
      <c r="A539" s="8">
        <v>534</v>
      </c>
      <c r="B539" s="15">
        <f t="shared" ca="1" si="16"/>
        <v>0.28298806958457068</v>
      </c>
      <c r="C539" s="14">
        <f t="shared" ca="1" si="17"/>
        <v>42.130061606941631</v>
      </c>
    </row>
    <row r="540" spans="1:3" ht="16">
      <c r="A540" s="12">
        <v>535</v>
      </c>
      <c r="B540" s="13">
        <f t="shared" ca="1" si="16"/>
        <v>0.87455896021913559</v>
      </c>
      <c r="C540" s="14">
        <f t="shared" ca="1" si="17"/>
        <v>50.74104760731263</v>
      </c>
    </row>
    <row r="541" spans="1:3" ht="16">
      <c r="A541" s="8">
        <v>536</v>
      </c>
      <c r="B541" s="15">
        <f t="shared" ca="1" si="16"/>
        <v>0.24970043778261408</v>
      </c>
      <c r="C541" s="14">
        <f t="shared" ca="1" si="17"/>
        <v>41.622836339816679</v>
      </c>
    </row>
    <row r="542" spans="1:3" ht="16">
      <c r="A542" s="12">
        <v>537</v>
      </c>
      <c r="B542" s="13">
        <f t="shared" ca="1" si="16"/>
        <v>0.97838140070241408</v>
      </c>
      <c r="C542" s="14">
        <f t="shared" ca="1" si="17"/>
        <v>55.107056854113495</v>
      </c>
    </row>
    <row r="543" spans="1:3" ht="16">
      <c r="A543" s="8">
        <v>538</v>
      </c>
      <c r="B543" s="15">
        <f t="shared" ca="1" si="16"/>
        <v>0.9865203164985703</v>
      </c>
      <c r="C543" s="14">
        <f t="shared" ca="1" si="17"/>
        <v>56.060528165145797</v>
      </c>
    </row>
    <row r="544" spans="1:3" ht="16">
      <c r="A544" s="12">
        <v>539</v>
      </c>
      <c r="B544" s="13">
        <f t="shared" ca="1" si="16"/>
        <v>0.57252525897045314</v>
      </c>
      <c r="C544" s="14">
        <f t="shared" ca="1" si="17"/>
        <v>45.914034833721615</v>
      </c>
    </row>
    <row r="545" spans="1:3" ht="16">
      <c r="A545" s="8">
        <v>540</v>
      </c>
      <c r="B545" s="15">
        <f t="shared" ca="1" si="16"/>
        <v>0.51707345135067473</v>
      </c>
      <c r="C545" s="14">
        <f t="shared" ca="1" si="17"/>
        <v>45.214049342366991</v>
      </c>
    </row>
    <row r="546" spans="1:3" ht="16">
      <c r="A546" s="12">
        <v>541</v>
      </c>
      <c r="B546" s="13">
        <f t="shared" ca="1" si="16"/>
        <v>0.6315309260228662</v>
      </c>
      <c r="C546" s="14">
        <f t="shared" ca="1" si="17"/>
        <v>46.679553898139105</v>
      </c>
    </row>
    <row r="547" spans="1:3" ht="16">
      <c r="A547" s="8">
        <v>542</v>
      </c>
      <c r="B547" s="15">
        <f t="shared" ca="1" si="16"/>
        <v>0.97705522957498603</v>
      </c>
      <c r="C547" s="14">
        <f t="shared" ca="1" si="17"/>
        <v>54.982039535053588</v>
      </c>
    </row>
    <row r="548" spans="1:3" ht="16">
      <c r="A548" s="12">
        <v>543</v>
      </c>
      <c r="B548" s="13">
        <f t="shared" ca="1" si="16"/>
        <v>0.1735851662949256</v>
      </c>
      <c r="C548" s="14">
        <f t="shared" ca="1" si="17"/>
        <v>40.29953961581306</v>
      </c>
    </row>
    <row r="549" spans="1:3" ht="16">
      <c r="A549" s="8">
        <v>544</v>
      </c>
      <c r="B549" s="15">
        <f t="shared" ca="1" si="16"/>
        <v>0.60769565615748655</v>
      </c>
      <c r="C549" s="14">
        <f t="shared" ca="1" si="17"/>
        <v>46.366590599983972</v>
      </c>
    </row>
    <row r="550" spans="1:3" ht="16">
      <c r="A550" s="12">
        <v>545</v>
      </c>
      <c r="B550" s="13">
        <f t="shared" ca="1" si="16"/>
        <v>0.35519843696010778</v>
      </c>
      <c r="C550" s="14">
        <f t="shared" ca="1" si="17"/>
        <v>43.143384361218068</v>
      </c>
    </row>
    <row r="551" spans="1:3" ht="16">
      <c r="A551" s="8">
        <v>546</v>
      </c>
      <c r="B551" s="15">
        <f t="shared" ca="1" si="16"/>
        <v>0.62411712189357182</v>
      </c>
      <c r="C551" s="14">
        <f t="shared" ca="1" si="17"/>
        <v>46.581559654201818</v>
      </c>
    </row>
    <row r="552" spans="1:3" ht="16">
      <c r="A552" s="12">
        <v>547</v>
      </c>
      <c r="B552" s="13">
        <f t="shared" ca="1" si="16"/>
        <v>7.2402067795638847E-2</v>
      </c>
      <c r="C552" s="14">
        <f t="shared" ca="1" si="17"/>
        <v>37.709339511116198</v>
      </c>
    </row>
    <row r="553" spans="1:3" ht="16">
      <c r="A553" s="8">
        <v>548</v>
      </c>
      <c r="B553" s="15">
        <f t="shared" ca="1" si="16"/>
        <v>3.5365766450277225E-2</v>
      </c>
      <c r="C553" s="14">
        <f t="shared" ca="1" si="17"/>
        <v>35.964013856742895</v>
      </c>
    </row>
    <row r="554" spans="1:3" ht="16">
      <c r="A554" s="12">
        <v>549</v>
      </c>
      <c r="B554" s="13">
        <f t="shared" ca="1" si="16"/>
        <v>0.96141712978646043</v>
      </c>
      <c r="C554" s="14">
        <f t="shared" ca="1" si="17"/>
        <v>53.836866230803878</v>
      </c>
    </row>
    <row r="555" spans="1:3" ht="16">
      <c r="A555" s="8">
        <v>550</v>
      </c>
      <c r="B555" s="15">
        <f t="shared" ca="1" si="16"/>
        <v>7.6692185757043951E-2</v>
      </c>
      <c r="C555" s="14">
        <f t="shared" ca="1" si="17"/>
        <v>37.861606705251575</v>
      </c>
    </row>
    <row r="556" spans="1:3" ht="16">
      <c r="A556" s="12">
        <v>551</v>
      </c>
      <c r="B556" s="13">
        <f t="shared" ca="1" si="16"/>
        <v>0.86393137717724167</v>
      </c>
      <c r="C556" s="14">
        <f t="shared" ca="1" si="17"/>
        <v>50.490770036608232</v>
      </c>
    </row>
    <row r="557" spans="1:3" ht="16">
      <c r="A557" s="8">
        <v>552</v>
      </c>
      <c r="B557" s="15">
        <f t="shared" ca="1" si="16"/>
        <v>0.56360329704070833</v>
      </c>
      <c r="C557" s="14">
        <f t="shared" ca="1" si="17"/>
        <v>45.800556461801918</v>
      </c>
    </row>
    <row r="558" spans="1:3" ht="16">
      <c r="A558" s="12">
        <v>553</v>
      </c>
      <c r="B558" s="13">
        <f t="shared" ca="1" si="16"/>
        <v>0.49837533683165447</v>
      </c>
      <c r="C558" s="14">
        <f t="shared" ca="1" si="17"/>
        <v>44.979637810543871</v>
      </c>
    </row>
    <row r="559" spans="1:3" ht="16">
      <c r="A559" s="8">
        <v>554</v>
      </c>
      <c r="B559" s="15">
        <f t="shared" ca="1" si="16"/>
        <v>0.42542174565650992</v>
      </c>
      <c r="C559" s="14">
        <f t="shared" ca="1" si="17"/>
        <v>44.059788495649286</v>
      </c>
    </row>
    <row r="560" spans="1:3" ht="16">
      <c r="A560" s="12">
        <v>555</v>
      </c>
      <c r="B560" s="13">
        <f t="shared" ca="1" si="16"/>
        <v>0.80549302868042005</v>
      </c>
      <c r="C560" s="14">
        <f t="shared" ca="1" si="17"/>
        <v>49.30703481312964</v>
      </c>
    </row>
    <row r="561" spans="1:3" ht="16">
      <c r="A561" s="8">
        <v>556</v>
      </c>
      <c r="B561" s="15">
        <f t="shared" ca="1" si="16"/>
        <v>0.2731455546606385</v>
      </c>
      <c r="C561" s="14">
        <f t="shared" ca="1" si="17"/>
        <v>41.983364508752004</v>
      </c>
    </row>
    <row r="562" spans="1:3" ht="16">
      <c r="A562" s="12">
        <v>557</v>
      </c>
      <c r="B562" s="13">
        <f t="shared" ca="1" si="16"/>
        <v>0.14960273845289374</v>
      </c>
      <c r="C562" s="14">
        <f t="shared" ca="1" si="17"/>
        <v>39.809306396927099</v>
      </c>
    </row>
    <row r="563" spans="1:3" ht="16">
      <c r="A563" s="8">
        <v>558</v>
      </c>
      <c r="B563" s="15">
        <f t="shared" ca="1" si="16"/>
        <v>0.13892698673287207</v>
      </c>
      <c r="C563" s="14">
        <f t="shared" ca="1" si="17"/>
        <v>39.574235866877835</v>
      </c>
    </row>
    <row r="564" spans="1:3" ht="16">
      <c r="A564" s="12">
        <v>559</v>
      </c>
      <c r="B564" s="13">
        <f t="shared" ca="1" si="16"/>
        <v>0.77112021838645917</v>
      </c>
      <c r="C564" s="14">
        <f t="shared" ca="1" si="17"/>
        <v>48.712705471306791</v>
      </c>
    </row>
    <row r="565" spans="1:3" ht="16">
      <c r="A565" s="8">
        <v>560</v>
      </c>
      <c r="B565" s="15">
        <f t="shared" ca="1" si="16"/>
        <v>0.8036296116022148</v>
      </c>
      <c r="C565" s="14">
        <f t="shared" ca="1" si="17"/>
        <v>49.273287576075262</v>
      </c>
    </row>
    <row r="566" spans="1:3" ht="16">
      <c r="A566" s="12">
        <v>561</v>
      </c>
      <c r="B566" s="13">
        <f t="shared" ca="1" si="16"/>
        <v>0.24479236832358631</v>
      </c>
      <c r="C566" s="14">
        <f t="shared" ca="1" si="17"/>
        <v>41.545152725209896</v>
      </c>
    </row>
    <row r="567" spans="1:3" ht="16">
      <c r="A567" s="8">
        <v>562</v>
      </c>
      <c r="B567" s="15">
        <f t="shared" ca="1" si="16"/>
        <v>0.25133334450481604</v>
      </c>
      <c r="C567" s="14">
        <f t="shared" ca="1" si="17"/>
        <v>41.64850095615752</v>
      </c>
    </row>
    <row r="568" spans="1:3" ht="16">
      <c r="A568" s="12">
        <v>563</v>
      </c>
      <c r="B568" s="13">
        <f t="shared" ca="1" si="16"/>
        <v>0.96563979423041746</v>
      </c>
      <c r="C568" s="14">
        <f t="shared" ca="1" si="17"/>
        <v>54.101267421736573</v>
      </c>
    </row>
    <row r="569" spans="1:3" ht="16">
      <c r="A569" s="8">
        <v>564</v>
      </c>
      <c r="B569" s="15">
        <f t="shared" ca="1" si="16"/>
        <v>0.53055668764046449</v>
      </c>
      <c r="C569" s="14">
        <f t="shared" ca="1" si="17"/>
        <v>45.383346518623121</v>
      </c>
    </row>
    <row r="570" spans="1:3" ht="16">
      <c r="A570" s="12">
        <v>565</v>
      </c>
      <c r="B570" s="13">
        <f t="shared" ca="1" si="16"/>
        <v>0.10749659545837931</v>
      </c>
      <c r="C570" s="14">
        <f t="shared" ca="1" si="17"/>
        <v>38.800240571244096</v>
      </c>
    </row>
    <row r="571" spans="1:3" ht="16">
      <c r="A571" s="8">
        <v>566</v>
      </c>
      <c r="B571" s="15">
        <f t="shared" ca="1" si="16"/>
        <v>0.50474170094275272</v>
      </c>
      <c r="C571" s="14">
        <f t="shared" ca="1" si="17"/>
        <v>45.05942980757014</v>
      </c>
    </row>
    <row r="572" spans="1:3" ht="16">
      <c r="A572" s="12">
        <v>567</v>
      </c>
      <c r="B572" s="13">
        <f t="shared" ca="1" si="16"/>
        <v>0.59233665853771877</v>
      </c>
      <c r="C572" s="14">
        <f t="shared" ca="1" si="17"/>
        <v>46.167799364563813</v>
      </c>
    </row>
    <row r="573" spans="1:3" ht="16">
      <c r="A573" s="8">
        <v>568</v>
      </c>
      <c r="B573" s="15">
        <f t="shared" ca="1" si="16"/>
        <v>0.70995360024193055</v>
      </c>
      <c r="C573" s="14">
        <f t="shared" ca="1" si="17"/>
        <v>47.766245866738423</v>
      </c>
    </row>
    <row r="574" spans="1:3" ht="16">
      <c r="A574" s="12">
        <v>569</v>
      </c>
      <c r="B574" s="13">
        <f t="shared" ca="1" si="16"/>
        <v>0.53235316431211421</v>
      </c>
      <c r="C574" s="14">
        <f t="shared" ca="1" si="17"/>
        <v>45.405932274522726</v>
      </c>
    </row>
    <row r="575" spans="1:3" ht="16">
      <c r="A575" s="8">
        <v>570</v>
      </c>
      <c r="B575" s="15">
        <f t="shared" ca="1" si="16"/>
        <v>0.29353227892507205</v>
      </c>
      <c r="C575" s="14">
        <f t="shared" ca="1" si="17"/>
        <v>42.284526182360828</v>
      </c>
    </row>
    <row r="576" spans="1:3" ht="16">
      <c r="A576" s="12">
        <v>571</v>
      </c>
      <c r="B576" s="13">
        <f t="shared" ca="1" si="16"/>
        <v>0.17492386573495322</v>
      </c>
      <c r="C576" s="14">
        <f t="shared" ca="1" si="17"/>
        <v>40.325576584203759</v>
      </c>
    </row>
    <row r="577" spans="1:3" ht="16">
      <c r="A577" s="8">
        <v>572</v>
      </c>
      <c r="B577" s="15">
        <f t="shared" ca="1" si="16"/>
        <v>0.29303908689468994</v>
      </c>
      <c r="C577" s="14">
        <f t="shared" ca="1" si="17"/>
        <v>42.277359912667407</v>
      </c>
    </row>
    <row r="578" spans="1:3" ht="16">
      <c r="A578" s="12">
        <v>573</v>
      </c>
      <c r="B578" s="13">
        <f t="shared" ca="1" si="16"/>
        <v>0.85408942162403201</v>
      </c>
      <c r="C578" s="14">
        <f t="shared" ca="1" si="17"/>
        <v>50.270674532900784</v>
      </c>
    </row>
    <row r="579" spans="1:3" ht="16">
      <c r="A579" s="8">
        <v>574</v>
      </c>
      <c r="B579" s="15">
        <f t="shared" ca="1" si="16"/>
        <v>0.50134979189992535</v>
      </c>
      <c r="C579" s="14">
        <f t="shared" ca="1" si="17"/>
        <v>45.016917164982928</v>
      </c>
    </row>
    <row r="580" spans="1:3" ht="16">
      <c r="A580" s="12">
        <v>575</v>
      </c>
      <c r="B580" s="13">
        <f t="shared" ca="1" si="16"/>
        <v>0.45288687317395149</v>
      </c>
      <c r="C580" s="14">
        <f t="shared" ca="1" si="17"/>
        <v>44.408145274481193</v>
      </c>
    </row>
    <row r="581" spans="1:3" ht="16">
      <c r="A581" s="8">
        <v>576</v>
      </c>
      <c r="B581" s="15">
        <f t="shared" ca="1" si="16"/>
        <v>0.4418346989310945</v>
      </c>
      <c r="C581" s="14">
        <f t="shared" ca="1" si="17"/>
        <v>44.268403925859104</v>
      </c>
    </row>
    <row r="582" spans="1:3" ht="16">
      <c r="A582" s="12">
        <v>577</v>
      </c>
      <c r="B582" s="13">
        <f t="shared" ref="B582:B645" ca="1" si="18">RAND()</f>
        <v>0.13353928058738074</v>
      </c>
      <c r="C582" s="14">
        <f t="shared" ca="1" si="17"/>
        <v>39.450922760860941</v>
      </c>
    </row>
    <row r="583" spans="1:3" ht="16">
      <c r="A583" s="8">
        <v>578</v>
      </c>
      <c r="B583" s="15">
        <f t="shared" ca="1" si="18"/>
        <v>0.47085570723407222</v>
      </c>
      <c r="C583" s="14">
        <f t="shared" ref="C583:C646" ca="1" si="19">_xlfn.NORM.INV(B583, $B$1, $B$2)</f>
        <v>44.634404950702553</v>
      </c>
    </row>
    <row r="584" spans="1:3" ht="16">
      <c r="A584" s="12">
        <v>579</v>
      </c>
      <c r="B584" s="13">
        <f t="shared" ca="1" si="18"/>
        <v>1.2350615425973044E-2</v>
      </c>
      <c r="C584" s="14">
        <f t="shared" ca="1" si="19"/>
        <v>33.769783210533184</v>
      </c>
    </row>
    <row r="585" spans="1:3" ht="16">
      <c r="A585" s="8">
        <v>580</v>
      </c>
      <c r="B585" s="15">
        <f t="shared" ca="1" si="18"/>
        <v>0.94590740973546483</v>
      </c>
      <c r="C585" s="14">
        <f t="shared" ca="1" si="19"/>
        <v>53.032019819137759</v>
      </c>
    </row>
    <row r="586" spans="1:3" ht="16">
      <c r="A586" s="12">
        <v>581</v>
      </c>
      <c r="B586" s="13">
        <f t="shared" ca="1" si="18"/>
        <v>0.94332854110729925</v>
      </c>
      <c r="C586" s="14">
        <f t="shared" ca="1" si="19"/>
        <v>52.916723545423622</v>
      </c>
    </row>
    <row r="587" spans="1:3" ht="16">
      <c r="A587" s="8">
        <v>582</v>
      </c>
      <c r="B587" s="15">
        <f t="shared" ca="1" si="18"/>
        <v>0.77432568528428547</v>
      </c>
      <c r="C587" s="14">
        <f t="shared" ca="1" si="19"/>
        <v>48.765842801532337</v>
      </c>
    </row>
    <row r="588" spans="1:3" ht="16">
      <c r="A588" s="12">
        <v>583</v>
      </c>
      <c r="B588" s="13">
        <f t="shared" ca="1" si="18"/>
        <v>4.9012312217199483E-2</v>
      </c>
      <c r="C588" s="14">
        <f t="shared" ca="1" si="19"/>
        <v>36.727467024723104</v>
      </c>
    </row>
    <row r="589" spans="1:3" ht="16">
      <c r="A589" s="8">
        <v>584</v>
      </c>
      <c r="B589" s="15">
        <f t="shared" ca="1" si="18"/>
        <v>0.92274541816900235</v>
      </c>
      <c r="C589" s="14">
        <f t="shared" ca="1" si="19"/>
        <v>52.118917324633337</v>
      </c>
    </row>
    <row r="590" spans="1:3" ht="16">
      <c r="A590" s="12">
        <v>585</v>
      </c>
      <c r="B590" s="13">
        <f t="shared" ca="1" si="18"/>
        <v>0.55328899504318985</v>
      </c>
      <c r="C590" s="14">
        <f t="shared" ca="1" si="19"/>
        <v>45.669877108014319</v>
      </c>
    </row>
    <row r="591" spans="1:3" ht="16">
      <c r="A591" s="8">
        <v>586</v>
      </c>
      <c r="B591" s="15">
        <f t="shared" ca="1" si="18"/>
        <v>0.3312685474519671</v>
      </c>
      <c r="C591" s="14">
        <f t="shared" ca="1" si="19"/>
        <v>42.81793490546243</v>
      </c>
    </row>
    <row r="592" spans="1:3" ht="16">
      <c r="A592" s="12">
        <v>587</v>
      </c>
      <c r="B592" s="13">
        <f t="shared" ca="1" si="18"/>
        <v>0.32691703345637158</v>
      </c>
      <c r="C592" s="14">
        <f t="shared" ca="1" si="19"/>
        <v>42.757788828064676</v>
      </c>
    </row>
    <row r="593" spans="1:3" ht="16">
      <c r="A593" s="8">
        <v>588</v>
      </c>
      <c r="B593" s="15">
        <f t="shared" ca="1" si="18"/>
        <v>0.53186429887397224</v>
      </c>
      <c r="C593" s="14">
        <f t="shared" ca="1" si="19"/>
        <v>45.399785334458095</v>
      </c>
    </row>
    <row r="594" spans="1:3" ht="16">
      <c r="A594" s="12">
        <v>589</v>
      </c>
      <c r="B594" s="13">
        <f t="shared" ca="1" si="18"/>
        <v>0.61399755109167831</v>
      </c>
      <c r="C594" s="14">
        <f t="shared" ca="1" si="19"/>
        <v>46.448767017748906</v>
      </c>
    </row>
    <row r="595" spans="1:3" ht="16">
      <c r="A595" s="8">
        <v>590</v>
      </c>
      <c r="B595" s="15">
        <f t="shared" ca="1" si="18"/>
        <v>0.73648348704219735</v>
      </c>
      <c r="C595" s="14">
        <f t="shared" ca="1" si="19"/>
        <v>48.162708063953474</v>
      </c>
    </row>
    <row r="596" spans="1:3" ht="16">
      <c r="A596" s="12">
        <v>591</v>
      </c>
      <c r="B596" s="13">
        <f t="shared" ca="1" si="18"/>
        <v>0.66156056319437762</v>
      </c>
      <c r="C596" s="14">
        <f t="shared" ca="1" si="19"/>
        <v>47.083629733155369</v>
      </c>
    </row>
    <row r="597" spans="1:3" ht="16">
      <c r="A597" s="8">
        <v>592</v>
      </c>
      <c r="B597" s="15">
        <f t="shared" ca="1" si="18"/>
        <v>0.18059577832236251</v>
      </c>
      <c r="C597" s="14">
        <f t="shared" ca="1" si="19"/>
        <v>40.434515272223486</v>
      </c>
    </row>
    <row r="598" spans="1:3" ht="16">
      <c r="A598" s="12">
        <v>593</v>
      </c>
      <c r="B598" s="13">
        <f t="shared" ca="1" si="18"/>
        <v>0.77781013875739069</v>
      </c>
      <c r="C598" s="14">
        <f t="shared" ca="1" si="19"/>
        <v>48.824091723346839</v>
      </c>
    </row>
    <row r="599" spans="1:3" ht="16">
      <c r="A599" s="8">
        <v>594</v>
      </c>
      <c r="B599" s="15">
        <f t="shared" ca="1" si="18"/>
        <v>9.281888254905013E-2</v>
      </c>
      <c r="C599" s="14">
        <f t="shared" ca="1" si="19"/>
        <v>38.382027685391328</v>
      </c>
    </row>
    <row r="600" spans="1:3" ht="16">
      <c r="A600" s="12">
        <v>595</v>
      </c>
      <c r="B600" s="13">
        <f t="shared" ca="1" si="18"/>
        <v>0.30932499876014308</v>
      </c>
      <c r="C600" s="14">
        <f t="shared" ca="1" si="19"/>
        <v>42.511177196846454</v>
      </c>
    </row>
    <row r="601" spans="1:3" ht="16">
      <c r="A601" s="8">
        <v>596</v>
      </c>
      <c r="B601" s="15">
        <f t="shared" ca="1" si="18"/>
        <v>0.62537667572624123</v>
      </c>
      <c r="C601" s="14">
        <f t="shared" ca="1" si="19"/>
        <v>46.598164384968911</v>
      </c>
    </row>
    <row r="602" spans="1:3" ht="16">
      <c r="A602" s="12">
        <v>597</v>
      </c>
      <c r="B602" s="13">
        <f t="shared" ca="1" si="18"/>
        <v>0.10698887373103894</v>
      </c>
      <c r="C602" s="14">
        <f t="shared" ca="1" si="19"/>
        <v>38.786491095902427</v>
      </c>
    </row>
    <row r="603" spans="1:3" ht="16">
      <c r="A603" s="8">
        <v>598</v>
      </c>
      <c r="B603" s="15">
        <f t="shared" ca="1" si="18"/>
        <v>0.81883158280465596</v>
      </c>
      <c r="C603" s="14">
        <f t="shared" ca="1" si="19"/>
        <v>49.554606571086055</v>
      </c>
    </row>
    <row r="604" spans="1:3" ht="16">
      <c r="A604" s="12">
        <v>599</v>
      </c>
      <c r="B604" s="13">
        <f t="shared" ca="1" si="18"/>
        <v>0.58425601994333831</v>
      </c>
      <c r="C604" s="14">
        <f t="shared" ca="1" si="19"/>
        <v>46.063967972908451</v>
      </c>
    </row>
    <row r="605" spans="1:3" ht="16">
      <c r="A605" s="8">
        <v>600</v>
      </c>
      <c r="B605" s="15">
        <f t="shared" ca="1" si="18"/>
        <v>0.6686882899807135</v>
      </c>
      <c r="C605" s="14">
        <f t="shared" ca="1" si="19"/>
        <v>47.18147009997589</v>
      </c>
    </row>
    <row r="606" spans="1:3" ht="16">
      <c r="A606" s="12">
        <v>601</v>
      </c>
      <c r="B606" s="13">
        <f t="shared" ca="1" si="18"/>
        <v>0.43014699977919302</v>
      </c>
      <c r="C606" s="14">
        <f t="shared" ca="1" si="19"/>
        <v>44.120000363480685</v>
      </c>
    </row>
    <row r="607" spans="1:3" ht="16">
      <c r="A607" s="8">
        <v>602</v>
      </c>
      <c r="B607" s="15">
        <f t="shared" ca="1" si="18"/>
        <v>0.26194095242630278</v>
      </c>
      <c r="C607" s="14">
        <f t="shared" ca="1" si="19"/>
        <v>41.813134952269749</v>
      </c>
    </row>
    <row r="608" spans="1:3" ht="16">
      <c r="A608" s="12">
        <v>603</v>
      </c>
      <c r="B608" s="13">
        <f t="shared" ca="1" si="18"/>
        <v>0.95833659709824381</v>
      </c>
      <c r="C608" s="14">
        <f t="shared" ca="1" si="19"/>
        <v>53.65850518829091</v>
      </c>
    </row>
    <row r="609" spans="1:3" ht="16">
      <c r="A609" s="8">
        <v>604</v>
      </c>
      <c r="B609" s="15">
        <f t="shared" ca="1" si="18"/>
        <v>3.6966300651572359E-2</v>
      </c>
      <c r="C609" s="14">
        <f t="shared" ca="1" si="19"/>
        <v>36.064848804452915</v>
      </c>
    </row>
    <row r="610" spans="1:3" ht="16">
      <c r="A610" s="12">
        <v>605</v>
      </c>
      <c r="B610" s="13">
        <f t="shared" ca="1" si="18"/>
        <v>2.3054922766472141E-2</v>
      </c>
      <c r="C610" s="14">
        <f t="shared" ca="1" si="19"/>
        <v>35.028068087743719</v>
      </c>
    </row>
    <row r="611" spans="1:3" ht="16">
      <c r="A611" s="8">
        <v>606</v>
      </c>
      <c r="B611" s="15">
        <f t="shared" ca="1" si="18"/>
        <v>7.9582909277719383E-2</v>
      </c>
      <c r="C611" s="14">
        <f t="shared" ca="1" si="19"/>
        <v>37.960586701905058</v>
      </c>
    </row>
    <row r="612" spans="1:3" ht="16">
      <c r="A612" s="12">
        <v>607</v>
      </c>
      <c r="B612" s="13">
        <f t="shared" ca="1" si="18"/>
        <v>0.83009369779873821</v>
      </c>
      <c r="C612" s="14">
        <f t="shared" ca="1" si="19"/>
        <v>49.772677936270078</v>
      </c>
    </row>
    <row r="613" spans="1:3" ht="16">
      <c r="A613" s="8">
        <v>608</v>
      </c>
      <c r="B613" s="15">
        <f t="shared" ca="1" si="18"/>
        <v>8.4824822547217349E-2</v>
      </c>
      <c r="C613" s="14">
        <f t="shared" ca="1" si="19"/>
        <v>38.133347824196704</v>
      </c>
    </row>
    <row r="614" spans="1:3" ht="16">
      <c r="A614" s="12">
        <v>609</v>
      </c>
      <c r="B614" s="13">
        <f t="shared" ca="1" si="18"/>
        <v>0.95747126035357533</v>
      </c>
      <c r="C614" s="14">
        <f t="shared" ca="1" si="19"/>
        <v>53.610332319417722</v>
      </c>
    </row>
    <row r="615" spans="1:3" ht="16">
      <c r="A615" s="8">
        <v>610</v>
      </c>
      <c r="B615" s="15">
        <f t="shared" ca="1" si="18"/>
        <v>0.28234955179735222</v>
      </c>
      <c r="C615" s="14">
        <f t="shared" ca="1" si="19"/>
        <v>42.120620775390208</v>
      </c>
    </row>
    <row r="616" spans="1:3" ht="16">
      <c r="A616" s="12">
        <v>611</v>
      </c>
      <c r="B616" s="13">
        <f t="shared" ca="1" si="18"/>
        <v>0.60775007605772291</v>
      </c>
      <c r="C616" s="14">
        <f t="shared" ca="1" si="19"/>
        <v>46.367298623351395</v>
      </c>
    </row>
    <row r="617" spans="1:3" ht="16">
      <c r="A617" s="8">
        <v>612</v>
      </c>
      <c r="B617" s="15">
        <f t="shared" ca="1" si="18"/>
        <v>0.4237422540163478</v>
      </c>
      <c r="C617" s="14">
        <f t="shared" ca="1" si="19"/>
        <v>44.038355027632804</v>
      </c>
    </row>
    <row r="618" spans="1:3" ht="16">
      <c r="A618" s="12">
        <v>613</v>
      </c>
      <c r="B618" s="13">
        <f t="shared" ca="1" si="18"/>
        <v>0.66913339827181462</v>
      </c>
      <c r="C618" s="14">
        <f t="shared" ca="1" si="19"/>
        <v>47.187607388347331</v>
      </c>
    </row>
    <row r="619" spans="1:3" ht="16">
      <c r="A619" s="8">
        <v>614</v>
      </c>
      <c r="B619" s="15">
        <f t="shared" ca="1" si="18"/>
        <v>0.97747505747875307</v>
      </c>
      <c r="C619" s="14">
        <f t="shared" ca="1" si="19"/>
        <v>55.020941890520888</v>
      </c>
    </row>
    <row r="620" spans="1:3" ht="16">
      <c r="A620" s="12">
        <v>615</v>
      </c>
      <c r="B620" s="13">
        <f t="shared" ca="1" si="18"/>
        <v>0.91729491921516038</v>
      </c>
      <c r="C620" s="14">
        <f t="shared" ca="1" si="19"/>
        <v>51.935518211133719</v>
      </c>
    </row>
    <row r="621" spans="1:3" ht="16">
      <c r="A621" s="8">
        <v>616</v>
      </c>
      <c r="B621" s="15">
        <f t="shared" ca="1" si="18"/>
        <v>0.74945306286516677</v>
      </c>
      <c r="C621" s="14">
        <f t="shared" ca="1" si="19"/>
        <v>48.363848051149212</v>
      </c>
    </row>
    <row r="622" spans="1:3" ht="16">
      <c r="A622" s="12">
        <v>617</v>
      </c>
      <c r="B622" s="13">
        <f t="shared" ca="1" si="18"/>
        <v>5.3711878889589948E-2</v>
      </c>
      <c r="C622" s="14">
        <f t="shared" ca="1" si="19"/>
        <v>36.950593171751564</v>
      </c>
    </row>
    <row r="623" spans="1:3" ht="16">
      <c r="A623" s="8">
        <v>618</v>
      </c>
      <c r="B623" s="15">
        <f t="shared" ca="1" si="18"/>
        <v>0.12816680763827015</v>
      </c>
      <c r="C623" s="14">
        <f t="shared" ca="1" si="19"/>
        <v>39.324502311817746</v>
      </c>
    </row>
    <row r="624" spans="1:3" ht="16">
      <c r="A624" s="12">
        <v>619</v>
      </c>
      <c r="B624" s="13">
        <f t="shared" ca="1" si="18"/>
        <v>0.75850473318906919</v>
      </c>
      <c r="C624" s="14">
        <f t="shared" ca="1" si="19"/>
        <v>48.507504015402489</v>
      </c>
    </row>
    <row r="625" spans="1:3" ht="16">
      <c r="A625" s="8">
        <v>620</v>
      </c>
      <c r="B625" s="15">
        <f t="shared" ca="1" si="18"/>
        <v>0.93553102783164599</v>
      </c>
      <c r="C625" s="14">
        <f t="shared" ca="1" si="19"/>
        <v>52.591516734667849</v>
      </c>
    </row>
    <row r="626" spans="1:3" ht="16">
      <c r="A626" s="12">
        <v>621</v>
      </c>
      <c r="B626" s="13">
        <f t="shared" ca="1" si="18"/>
        <v>0.78928113875393346</v>
      </c>
      <c r="C626" s="14">
        <f t="shared" ca="1" si="19"/>
        <v>49.019647234701367</v>
      </c>
    </row>
    <row r="627" spans="1:3" ht="16">
      <c r="A627" s="8">
        <v>622</v>
      </c>
      <c r="B627" s="15">
        <f t="shared" ca="1" si="18"/>
        <v>0.4712111024092932</v>
      </c>
      <c r="C627" s="14">
        <f t="shared" ca="1" si="19"/>
        <v>44.638870946352277</v>
      </c>
    </row>
    <row r="628" spans="1:3" ht="16">
      <c r="A628" s="12">
        <v>623</v>
      </c>
      <c r="B628" s="13">
        <f t="shared" ca="1" si="18"/>
        <v>0.56464617463507838</v>
      </c>
      <c r="C628" s="14">
        <f t="shared" ca="1" si="19"/>
        <v>45.813798430713852</v>
      </c>
    </row>
    <row r="629" spans="1:3" ht="16">
      <c r="A629" s="8">
        <v>624</v>
      </c>
      <c r="B629" s="15">
        <f t="shared" ca="1" si="18"/>
        <v>0.18203189289947963</v>
      </c>
      <c r="C629" s="14">
        <f t="shared" ca="1" si="19"/>
        <v>40.461755839665244</v>
      </c>
    </row>
    <row r="630" spans="1:3" ht="16">
      <c r="A630" s="12">
        <v>625</v>
      </c>
      <c r="B630" s="13">
        <f t="shared" ca="1" si="18"/>
        <v>0.83132483509610322</v>
      </c>
      <c r="C630" s="14">
        <f t="shared" ca="1" si="19"/>
        <v>49.797068959924339</v>
      </c>
    </row>
    <row r="631" spans="1:3" ht="16">
      <c r="A631" s="8">
        <v>626</v>
      </c>
      <c r="B631" s="15">
        <f t="shared" ca="1" si="18"/>
        <v>0.16286057269310694</v>
      </c>
      <c r="C631" s="14">
        <f t="shared" ca="1" si="19"/>
        <v>40.086155031414314</v>
      </c>
    </row>
    <row r="632" spans="1:3" ht="16">
      <c r="A632" s="12">
        <v>627</v>
      </c>
      <c r="B632" s="13">
        <f t="shared" ca="1" si="18"/>
        <v>0.8090158314332736</v>
      </c>
      <c r="C632" s="14">
        <f t="shared" ca="1" si="19"/>
        <v>49.371376592740752</v>
      </c>
    </row>
    <row r="633" spans="1:3" ht="16">
      <c r="A633" s="8">
        <v>628</v>
      </c>
      <c r="B633" s="15">
        <f t="shared" ca="1" si="18"/>
        <v>0.57572820662394608</v>
      </c>
      <c r="C633" s="14">
        <f t="shared" ca="1" si="19"/>
        <v>45.954885166478959</v>
      </c>
    </row>
    <row r="634" spans="1:3" ht="16">
      <c r="A634" s="12">
        <v>629</v>
      </c>
      <c r="B634" s="13">
        <f t="shared" ca="1" si="18"/>
        <v>0.18811329386101472</v>
      </c>
      <c r="C634" s="14">
        <f t="shared" ca="1" si="19"/>
        <v>40.575648496109515</v>
      </c>
    </row>
    <row r="635" spans="1:3" ht="16">
      <c r="A635" s="8">
        <v>630</v>
      </c>
      <c r="B635" s="15">
        <f t="shared" ca="1" si="18"/>
        <v>0.24736341950647245</v>
      </c>
      <c r="C635" s="14">
        <f t="shared" ca="1" si="19"/>
        <v>41.585949439009681</v>
      </c>
    </row>
    <row r="636" spans="1:3" ht="16">
      <c r="A636" s="12">
        <v>631</v>
      </c>
      <c r="B636" s="13">
        <f t="shared" ca="1" si="18"/>
        <v>0.93014607283719775</v>
      </c>
      <c r="C636" s="14">
        <f t="shared" ca="1" si="19"/>
        <v>52.384399116672824</v>
      </c>
    </row>
    <row r="637" spans="1:3" ht="16">
      <c r="A637" s="8">
        <v>632</v>
      </c>
      <c r="B637" s="15">
        <f t="shared" ca="1" si="18"/>
        <v>0.75007408187954094</v>
      </c>
      <c r="C637" s="14">
        <f t="shared" ca="1" si="19"/>
        <v>48.373614471041947</v>
      </c>
    </row>
    <row r="638" spans="1:3" ht="16">
      <c r="A638" s="12">
        <v>633</v>
      </c>
      <c r="B638" s="13">
        <f t="shared" ca="1" si="18"/>
        <v>0.89975818095163662</v>
      </c>
      <c r="C638" s="14">
        <f t="shared" ca="1" si="19"/>
        <v>51.40087440424476</v>
      </c>
    </row>
    <row r="639" spans="1:3" ht="16">
      <c r="A639" s="8">
        <v>634</v>
      </c>
      <c r="B639" s="15">
        <f t="shared" ca="1" si="18"/>
        <v>0.78575399973792104</v>
      </c>
      <c r="C639" s="14">
        <f t="shared" ca="1" si="19"/>
        <v>48.958873983051767</v>
      </c>
    </row>
    <row r="640" spans="1:3" ht="16">
      <c r="A640" s="12">
        <v>635</v>
      </c>
      <c r="B640" s="13">
        <f t="shared" ca="1" si="18"/>
        <v>0.93707390363359722</v>
      </c>
      <c r="C640" s="14">
        <f t="shared" ca="1" si="19"/>
        <v>52.653325311542254</v>
      </c>
    </row>
    <row r="641" spans="1:3" ht="16">
      <c r="A641" s="8">
        <v>636</v>
      </c>
      <c r="B641" s="15">
        <f t="shared" ca="1" si="18"/>
        <v>9.8534008340524948E-2</v>
      </c>
      <c r="C641" s="14">
        <f t="shared" ca="1" si="19"/>
        <v>38.550249968276951</v>
      </c>
    </row>
    <row r="642" spans="1:3" ht="16">
      <c r="A642" s="12">
        <v>637</v>
      </c>
      <c r="B642" s="13">
        <f t="shared" ca="1" si="18"/>
        <v>0.88150408689901327</v>
      </c>
      <c r="C642" s="14">
        <f t="shared" ca="1" si="19"/>
        <v>50.912695934242052</v>
      </c>
    </row>
    <row r="643" spans="1:3" ht="16">
      <c r="A643" s="8">
        <v>638</v>
      </c>
      <c r="B643" s="15">
        <f t="shared" ca="1" si="18"/>
        <v>0.14116146865544277</v>
      </c>
      <c r="C643" s="14">
        <f t="shared" ca="1" si="19"/>
        <v>39.624421568163825</v>
      </c>
    </row>
    <row r="644" spans="1:3" ht="16">
      <c r="A644" s="12">
        <v>639</v>
      </c>
      <c r="B644" s="13">
        <f t="shared" ca="1" si="18"/>
        <v>0.41945296388642173</v>
      </c>
      <c r="C644" s="14">
        <f t="shared" ca="1" si="19"/>
        <v>43.983534368485316</v>
      </c>
    </row>
    <row r="645" spans="1:3" ht="16">
      <c r="A645" s="8">
        <v>640</v>
      </c>
      <c r="B645" s="15">
        <f t="shared" ca="1" si="18"/>
        <v>0.34093430791060453</v>
      </c>
      <c r="C645" s="14">
        <f t="shared" ca="1" si="19"/>
        <v>42.950427142259045</v>
      </c>
    </row>
    <row r="646" spans="1:3" ht="16">
      <c r="A646" s="12">
        <v>641</v>
      </c>
      <c r="B646" s="13">
        <f t="shared" ref="B646:B709" ca="1" si="20">RAND()</f>
        <v>0.26998993841413621</v>
      </c>
      <c r="C646" s="14">
        <f t="shared" ca="1" si="19"/>
        <v>41.935782892852586</v>
      </c>
    </row>
    <row r="647" spans="1:3" ht="16">
      <c r="A647" s="8">
        <v>642</v>
      </c>
      <c r="B647" s="15">
        <f t="shared" ca="1" si="20"/>
        <v>0.59193304573282368</v>
      </c>
      <c r="C647" s="14">
        <f t="shared" ref="C647:C710" ca="1" si="21">_xlfn.NORM.INV(B647, $B$1, $B$2)</f>
        <v>46.162601587393773</v>
      </c>
    </row>
    <row r="648" spans="1:3" ht="16">
      <c r="A648" s="12">
        <v>643</v>
      </c>
      <c r="B648" s="13">
        <f t="shared" ca="1" si="20"/>
        <v>0.83575885127219218</v>
      </c>
      <c r="C648" s="14">
        <f t="shared" ca="1" si="21"/>
        <v>49.885877273254188</v>
      </c>
    </row>
    <row r="649" spans="1:3" ht="16">
      <c r="A649" s="8">
        <v>644</v>
      </c>
      <c r="B649" s="15">
        <f t="shared" ca="1" si="20"/>
        <v>0.39604654653186389</v>
      </c>
      <c r="C649" s="14">
        <f t="shared" ca="1" si="21"/>
        <v>43.682032015814812</v>
      </c>
    </row>
    <row r="650" spans="1:3" ht="16">
      <c r="A650" s="12">
        <v>645</v>
      </c>
      <c r="B650" s="13">
        <f t="shared" ca="1" si="20"/>
        <v>9.841433269925004E-2</v>
      </c>
      <c r="C650" s="14">
        <f t="shared" ca="1" si="21"/>
        <v>38.546801822572235</v>
      </c>
    </row>
    <row r="651" spans="1:3" ht="16">
      <c r="A651" s="8">
        <v>646</v>
      </c>
      <c r="B651" s="15">
        <f t="shared" ca="1" si="20"/>
        <v>0.9319574612503847</v>
      </c>
      <c r="C651" s="14">
        <f t="shared" ca="1" si="21"/>
        <v>52.452647276960754</v>
      </c>
    </row>
    <row r="652" spans="1:3" ht="16">
      <c r="A652" s="12">
        <v>647</v>
      </c>
      <c r="B652" s="13">
        <f t="shared" ca="1" si="20"/>
        <v>0.87434082856703432</v>
      </c>
      <c r="C652" s="14">
        <f t="shared" ca="1" si="21"/>
        <v>50.735765600264997</v>
      </c>
    </row>
    <row r="653" spans="1:3" ht="16">
      <c r="A653" s="8">
        <v>648</v>
      </c>
      <c r="B653" s="15">
        <f t="shared" ca="1" si="20"/>
        <v>0.62381259737435057</v>
      </c>
      <c r="C653" s="14">
        <f t="shared" ca="1" si="21"/>
        <v>46.577547723510015</v>
      </c>
    </row>
    <row r="654" spans="1:3" ht="16">
      <c r="A654" s="12">
        <v>649</v>
      </c>
      <c r="B654" s="13">
        <f t="shared" ca="1" si="20"/>
        <v>0.78568425369884665</v>
      </c>
      <c r="C654" s="14">
        <f t="shared" ca="1" si="21"/>
        <v>48.957678152713584</v>
      </c>
    </row>
    <row r="655" spans="1:3" ht="16">
      <c r="A655" s="8">
        <v>650</v>
      </c>
      <c r="B655" s="15">
        <f t="shared" ca="1" si="20"/>
        <v>0.43738460018519587</v>
      </c>
      <c r="C655" s="14">
        <f t="shared" ca="1" si="21"/>
        <v>44.211982214013233</v>
      </c>
    </row>
    <row r="656" spans="1:3" ht="16">
      <c r="A656" s="12">
        <v>651</v>
      </c>
      <c r="B656" s="13">
        <f t="shared" ca="1" si="20"/>
        <v>0.62689158677078127</v>
      </c>
      <c r="C656" s="14">
        <f t="shared" ca="1" si="21"/>
        <v>46.618158889068887</v>
      </c>
    </row>
    <row r="657" spans="1:3" ht="16">
      <c r="A657" s="8">
        <v>652</v>
      </c>
      <c r="B657" s="15">
        <f t="shared" ca="1" si="20"/>
        <v>0.79600031977241537</v>
      </c>
      <c r="C657" s="14">
        <f t="shared" ca="1" si="21"/>
        <v>49.137097247232262</v>
      </c>
    </row>
    <row r="658" spans="1:3" ht="16">
      <c r="A658" s="12">
        <v>653</v>
      </c>
      <c r="B658" s="13">
        <f t="shared" ca="1" si="20"/>
        <v>0.18398193141419605</v>
      </c>
      <c r="C658" s="14">
        <f t="shared" ca="1" si="21"/>
        <v>40.498530465782032</v>
      </c>
    </row>
    <row r="659" spans="1:3" ht="16">
      <c r="A659" s="8">
        <v>654</v>
      </c>
      <c r="B659" s="15">
        <f t="shared" ca="1" si="20"/>
        <v>0.70866723313913615</v>
      </c>
      <c r="C659" s="14">
        <f t="shared" ca="1" si="21"/>
        <v>47.747476903871153</v>
      </c>
    </row>
    <row r="660" spans="1:3" ht="16">
      <c r="A660" s="12">
        <v>655</v>
      </c>
      <c r="B660" s="13">
        <f t="shared" ca="1" si="20"/>
        <v>0.23556369858425874</v>
      </c>
      <c r="C660" s="14">
        <f t="shared" ca="1" si="21"/>
        <v>41.396770430001119</v>
      </c>
    </row>
    <row r="661" spans="1:3" ht="16">
      <c r="A661" s="8">
        <v>656</v>
      </c>
      <c r="B661" s="15">
        <f t="shared" ca="1" si="20"/>
        <v>0.59587128048615545</v>
      </c>
      <c r="C661" s="14">
        <f t="shared" ca="1" si="21"/>
        <v>46.213373300632057</v>
      </c>
    </row>
    <row r="662" spans="1:3" ht="16">
      <c r="A662" s="12">
        <v>657</v>
      </c>
      <c r="B662" s="13">
        <f t="shared" ca="1" si="20"/>
        <v>0.87428317732681815</v>
      </c>
      <c r="C662" s="14">
        <f t="shared" ca="1" si="21"/>
        <v>50.734370657962941</v>
      </c>
    </row>
    <row r="663" spans="1:3" ht="16">
      <c r="A663" s="8">
        <v>658</v>
      </c>
      <c r="B663" s="15">
        <f t="shared" ca="1" si="20"/>
        <v>0.19917339786052191</v>
      </c>
      <c r="C663" s="14">
        <f t="shared" ca="1" si="21"/>
        <v>40.777112677728688</v>
      </c>
    </row>
    <row r="664" spans="1:3" ht="16">
      <c r="A664" s="12">
        <v>659</v>
      </c>
      <c r="B664" s="13">
        <f t="shared" ca="1" si="20"/>
        <v>0.62133418093512782</v>
      </c>
      <c r="C664" s="14">
        <f t="shared" ca="1" si="21"/>
        <v>46.544933538543219</v>
      </c>
    </row>
    <row r="665" spans="1:3" ht="16">
      <c r="A665" s="8">
        <v>660</v>
      </c>
      <c r="B665" s="15">
        <f t="shared" ca="1" si="20"/>
        <v>0.79307562296211809</v>
      </c>
      <c r="C665" s="14">
        <f t="shared" ca="1" si="21"/>
        <v>49.085697131228521</v>
      </c>
    </row>
    <row r="666" spans="1:3" ht="16">
      <c r="A666" s="12">
        <v>661</v>
      </c>
      <c r="B666" s="13">
        <f t="shared" ca="1" si="20"/>
        <v>0.93487770645659407</v>
      </c>
      <c r="C666" s="14">
        <f t="shared" ca="1" si="21"/>
        <v>52.565690430099309</v>
      </c>
    </row>
    <row r="667" spans="1:3" ht="16">
      <c r="A667" s="8">
        <v>662</v>
      </c>
      <c r="B667" s="15">
        <f t="shared" ca="1" si="20"/>
        <v>0.82464579403765781</v>
      </c>
      <c r="C667" s="14">
        <f t="shared" ca="1" si="21"/>
        <v>49.666080419972893</v>
      </c>
    </row>
    <row r="668" spans="1:3" ht="16">
      <c r="A668" s="12">
        <v>663</v>
      </c>
      <c r="B668" s="13">
        <f t="shared" ca="1" si="20"/>
        <v>0.33775540118231262</v>
      </c>
      <c r="C668" s="14">
        <f t="shared" ca="1" si="21"/>
        <v>42.907015820238733</v>
      </c>
    </row>
    <row r="669" spans="1:3" ht="16">
      <c r="A669" s="8">
        <v>664</v>
      </c>
      <c r="B669" s="15">
        <f t="shared" ca="1" si="20"/>
        <v>0.98624807672338843</v>
      </c>
      <c r="C669" s="14">
        <f t="shared" ca="1" si="21"/>
        <v>56.021457769962595</v>
      </c>
    </row>
    <row r="670" spans="1:3" ht="16">
      <c r="A670" s="12">
        <v>665</v>
      </c>
      <c r="B670" s="13">
        <f t="shared" ca="1" si="20"/>
        <v>0.96253219235099008</v>
      </c>
      <c r="C670" s="14">
        <f t="shared" ca="1" si="21"/>
        <v>53.904291105312495</v>
      </c>
    </row>
    <row r="671" spans="1:3" ht="16">
      <c r="A671" s="8">
        <v>666</v>
      </c>
      <c r="B671" s="15">
        <f t="shared" ca="1" si="20"/>
        <v>0.85922537280701472</v>
      </c>
      <c r="C671" s="14">
        <f t="shared" ca="1" si="21"/>
        <v>50.384227946964984</v>
      </c>
    </row>
    <row r="672" spans="1:3" ht="16">
      <c r="A672" s="12">
        <v>667</v>
      </c>
      <c r="B672" s="13">
        <f t="shared" ca="1" si="20"/>
        <v>0.63835843334911668</v>
      </c>
      <c r="C672" s="14">
        <f t="shared" ca="1" si="21"/>
        <v>46.770371956406343</v>
      </c>
    </row>
    <row r="673" spans="1:3" ht="16">
      <c r="A673" s="8">
        <v>668</v>
      </c>
      <c r="B673" s="15">
        <f t="shared" ca="1" si="20"/>
        <v>0.48587361694888564</v>
      </c>
      <c r="C673" s="14">
        <f t="shared" ca="1" si="21"/>
        <v>44.822915029607451</v>
      </c>
    </row>
    <row r="674" spans="1:3" ht="16">
      <c r="A674" s="12">
        <v>669</v>
      </c>
      <c r="B674" s="13">
        <f t="shared" ca="1" si="20"/>
        <v>0.61490360983613712</v>
      </c>
      <c r="C674" s="14">
        <f t="shared" ca="1" si="21"/>
        <v>46.460613701840408</v>
      </c>
    </row>
    <row r="675" spans="1:3" ht="16">
      <c r="A675" s="8">
        <v>670</v>
      </c>
      <c r="B675" s="15">
        <f t="shared" ca="1" si="20"/>
        <v>0.51732422959901847</v>
      </c>
      <c r="C675" s="14">
        <f t="shared" ca="1" si="21"/>
        <v>45.217195305603433</v>
      </c>
    </row>
    <row r="676" spans="1:3" ht="16">
      <c r="A676" s="12">
        <v>671</v>
      </c>
      <c r="B676" s="13">
        <f t="shared" ca="1" si="20"/>
        <v>0.56660962283847138</v>
      </c>
      <c r="C676" s="14">
        <f t="shared" ca="1" si="21"/>
        <v>45.838744946573719</v>
      </c>
    </row>
    <row r="677" spans="1:3" ht="16">
      <c r="A677" s="8">
        <v>672</v>
      </c>
      <c r="B677" s="15">
        <f t="shared" ca="1" si="20"/>
        <v>0.35206446582349205</v>
      </c>
      <c r="C677" s="14">
        <f t="shared" ca="1" si="21"/>
        <v>43.101236063312783</v>
      </c>
    </row>
    <row r="678" spans="1:3" ht="16">
      <c r="A678" s="12">
        <v>673</v>
      </c>
      <c r="B678" s="13">
        <f t="shared" ca="1" si="20"/>
        <v>0.31124255402478351</v>
      </c>
      <c r="C678" s="14">
        <f t="shared" ca="1" si="21"/>
        <v>42.538343156138275</v>
      </c>
    </row>
    <row r="679" spans="1:3" ht="16">
      <c r="A679" s="8">
        <v>674</v>
      </c>
      <c r="B679" s="15">
        <f t="shared" ca="1" si="20"/>
        <v>0.45142825848590318</v>
      </c>
      <c r="C679" s="14">
        <f t="shared" ca="1" si="21"/>
        <v>44.389731672249411</v>
      </c>
    </row>
    <row r="680" spans="1:3" ht="16">
      <c r="A680" s="12">
        <v>675</v>
      </c>
      <c r="B680" s="13">
        <f t="shared" ca="1" si="20"/>
        <v>0.45136479410714048</v>
      </c>
      <c r="C680" s="14">
        <f t="shared" ca="1" si="21"/>
        <v>44.388930309621514</v>
      </c>
    </row>
    <row r="681" spans="1:3" ht="16">
      <c r="A681" s="8">
        <v>676</v>
      </c>
      <c r="B681" s="15">
        <f t="shared" ca="1" si="20"/>
        <v>0.67478205452673523</v>
      </c>
      <c r="C681" s="14">
        <f t="shared" ca="1" si="21"/>
        <v>47.265783627555898</v>
      </c>
    </row>
    <row r="682" spans="1:3" ht="16">
      <c r="A682" s="12">
        <v>677</v>
      </c>
      <c r="B682" s="13">
        <f t="shared" ca="1" si="20"/>
        <v>0.26828102784536212</v>
      </c>
      <c r="C682" s="14">
        <f t="shared" ca="1" si="21"/>
        <v>41.909899246503876</v>
      </c>
    </row>
    <row r="683" spans="1:3" ht="16">
      <c r="A683" s="8">
        <v>678</v>
      </c>
      <c r="B683" s="15">
        <f t="shared" ca="1" si="20"/>
        <v>0.88822316948069324</v>
      </c>
      <c r="C683" s="14">
        <f t="shared" ca="1" si="21"/>
        <v>51.085664418966559</v>
      </c>
    </row>
    <row r="684" spans="1:3" ht="16">
      <c r="A684" s="12">
        <v>679</v>
      </c>
      <c r="B684" s="13">
        <f t="shared" ca="1" si="20"/>
        <v>0.29898877615717478</v>
      </c>
      <c r="C684" s="14">
        <f t="shared" ca="1" si="21"/>
        <v>42.363444392274459</v>
      </c>
    </row>
    <row r="685" spans="1:3" ht="16">
      <c r="A685" s="8">
        <v>680</v>
      </c>
      <c r="B685" s="15">
        <f t="shared" ca="1" si="20"/>
        <v>0.15053857149979855</v>
      </c>
      <c r="C685" s="14">
        <f t="shared" ca="1" si="21"/>
        <v>39.829368717873578</v>
      </c>
    </row>
    <row r="686" spans="1:3" ht="16">
      <c r="A686" s="12">
        <v>681</v>
      </c>
      <c r="B686" s="13">
        <f t="shared" ca="1" si="20"/>
        <v>0.94444528453158305</v>
      </c>
      <c r="C686" s="14">
        <f t="shared" ca="1" si="21"/>
        <v>52.966131551320061</v>
      </c>
    </row>
    <row r="687" spans="1:3" ht="16">
      <c r="A687" s="8">
        <v>682</v>
      </c>
      <c r="B687" s="15">
        <f t="shared" ca="1" si="20"/>
        <v>0.64892697159051282</v>
      </c>
      <c r="C687" s="14">
        <f t="shared" ca="1" si="21"/>
        <v>46.91212562646848</v>
      </c>
    </row>
    <row r="688" spans="1:3" ht="16">
      <c r="A688" s="12">
        <v>683</v>
      </c>
      <c r="B688" s="13">
        <f t="shared" ca="1" si="20"/>
        <v>0.68704500347533737</v>
      </c>
      <c r="C688" s="14">
        <f t="shared" ca="1" si="21"/>
        <v>47.437458007860222</v>
      </c>
    </row>
    <row r="689" spans="1:3" ht="16">
      <c r="A689" s="8">
        <v>684</v>
      </c>
      <c r="B689" s="15">
        <f t="shared" ca="1" si="20"/>
        <v>0.1814366915909551</v>
      </c>
      <c r="C689" s="14">
        <f t="shared" ca="1" si="21"/>
        <v>40.450482304442033</v>
      </c>
    </row>
    <row r="690" spans="1:3" ht="16">
      <c r="A690" s="12">
        <v>685</v>
      </c>
      <c r="B690" s="13">
        <f t="shared" ca="1" si="20"/>
        <v>0.2508008626671161</v>
      </c>
      <c r="C690" s="14">
        <f t="shared" ca="1" si="21"/>
        <v>41.640141598291443</v>
      </c>
    </row>
    <row r="691" spans="1:3" ht="16">
      <c r="A691" s="8">
        <v>686</v>
      </c>
      <c r="B691" s="15">
        <f t="shared" ca="1" si="20"/>
        <v>0.52724067668035579</v>
      </c>
      <c r="C691" s="14">
        <f t="shared" ca="1" si="21"/>
        <v>45.341676988790411</v>
      </c>
    </row>
    <row r="692" spans="1:3" ht="16">
      <c r="A692" s="12">
        <v>687</v>
      </c>
      <c r="B692" s="13">
        <f t="shared" ca="1" si="20"/>
        <v>0.73454496620311505</v>
      </c>
      <c r="C692" s="14">
        <f t="shared" ca="1" si="21"/>
        <v>48.133086940700345</v>
      </c>
    </row>
    <row r="693" spans="1:3" ht="16">
      <c r="A693" s="8">
        <v>688</v>
      </c>
      <c r="B693" s="15">
        <f t="shared" ca="1" si="20"/>
        <v>0.39039450683693755</v>
      </c>
      <c r="C693" s="14">
        <f t="shared" ca="1" si="21"/>
        <v>43.608545191235592</v>
      </c>
    </row>
    <row r="694" spans="1:3" ht="16">
      <c r="A694" s="12">
        <v>689</v>
      </c>
      <c r="B694" s="13">
        <f t="shared" ca="1" si="20"/>
        <v>4.5846202435794958E-2</v>
      </c>
      <c r="C694" s="14">
        <f t="shared" ca="1" si="21"/>
        <v>36.567314743147726</v>
      </c>
    </row>
    <row r="695" spans="1:3" ht="16">
      <c r="A695" s="8">
        <v>690</v>
      </c>
      <c r="B695" s="15">
        <f t="shared" ca="1" si="20"/>
        <v>0.37450719899483176</v>
      </c>
      <c r="C695" s="14">
        <f t="shared" ca="1" si="21"/>
        <v>43.400303847482164</v>
      </c>
    </row>
    <row r="696" spans="1:3" ht="16">
      <c r="A696" s="12">
        <v>691</v>
      </c>
      <c r="B696" s="13">
        <f t="shared" ca="1" si="20"/>
        <v>0.39920626338292442</v>
      </c>
      <c r="C696" s="14">
        <f t="shared" ca="1" si="21"/>
        <v>43.722989356055706</v>
      </c>
    </row>
    <row r="697" spans="1:3" ht="16">
      <c r="A697" s="8">
        <v>692</v>
      </c>
      <c r="B697" s="15">
        <f t="shared" ca="1" si="20"/>
        <v>0.78507027766050508</v>
      </c>
      <c r="C697" s="14">
        <f t="shared" ca="1" si="21"/>
        <v>48.947160978649244</v>
      </c>
    </row>
    <row r="698" spans="1:3" ht="16">
      <c r="A698" s="12">
        <v>693</v>
      </c>
      <c r="B698" s="13">
        <f t="shared" ca="1" si="20"/>
        <v>0.63064937202805171</v>
      </c>
      <c r="C698" s="14">
        <f t="shared" ca="1" si="21"/>
        <v>46.667868572823764</v>
      </c>
    </row>
    <row r="699" spans="1:3" ht="16">
      <c r="A699" s="8">
        <v>694</v>
      </c>
      <c r="B699" s="15">
        <f t="shared" ca="1" si="20"/>
        <v>0.16091422045980486</v>
      </c>
      <c r="C699" s="14">
        <f t="shared" ca="1" si="21"/>
        <v>40.046462634470529</v>
      </c>
    </row>
    <row r="700" spans="1:3" ht="16">
      <c r="A700" s="12">
        <v>695</v>
      </c>
      <c r="B700" s="13">
        <f t="shared" ca="1" si="20"/>
        <v>0.63422373727624426</v>
      </c>
      <c r="C700" s="14">
        <f t="shared" ca="1" si="21"/>
        <v>46.715305297047401</v>
      </c>
    </row>
    <row r="701" spans="1:3" ht="16">
      <c r="A701" s="8">
        <v>696</v>
      </c>
      <c r="B701" s="15">
        <f t="shared" ca="1" si="20"/>
        <v>0.48201764595825591</v>
      </c>
      <c r="C701" s="14">
        <f t="shared" ca="1" si="21"/>
        <v>44.774548242041632</v>
      </c>
    </row>
    <row r="702" spans="1:3" ht="16">
      <c r="A702" s="12">
        <v>697</v>
      </c>
      <c r="B702" s="13">
        <f t="shared" ca="1" si="20"/>
        <v>0.82759914723580885</v>
      </c>
      <c r="C702" s="14">
        <f t="shared" ca="1" si="21"/>
        <v>49.723601352142744</v>
      </c>
    </row>
    <row r="703" spans="1:3" ht="16">
      <c r="A703" s="8">
        <v>698</v>
      </c>
      <c r="B703" s="15">
        <f t="shared" ca="1" si="20"/>
        <v>0.37675663438977547</v>
      </c>
      <c r="C703" s="14">
        <f t="shared" ca="1" si="21"/>
        <v>43.429948848224377</v>
      </c>
    </row>
    <row r="704" spans="1:3" ht="16">
      <c r="A704" s="12">
        <v>699</v>
      </c>
      <c r="B704" s="13">
        <f t="shared" ca="1" si="20"/>
        <v>0.96462279701648312</v>
      </c>
      <c r="C704" s="14">
        <f t="shared" ca="1" si="21"/>
        <v>54.035252489150096</v>
      </c>
    </row>
    <row r="705" spans="1:3" ht="16">
      <c r="A705" s="8">
        <v>700</v>
      </c>
      <c r="B705" s="15">
        <f t="shared" ca="1" si="20"/>
        <v>0.24929050620177207</v>
      </c>
      <c r="C705" s="14">
        <f t="shared" ca="1" si="21"/>
        <v>41.616379419377608</v>
      </c>
    </row>
    <row r="706" spans="1:3" ht="16">
      <c r="A706" s="12">
        <v>701</v>
      </c>
      <c r="B706" s="13">
        <f t="shared" ca="1" si="20"/>
        <v>0.12250659662215346</v>
      </c>
      <c r="C706" s="14">
        <f t="shared" ca="1" si="21"/>
        <v>39.18726313118627</v>
      </c>
    </row>
    <row r="707" spans="1:3" ht="16">
      <c r="A707" s="8">
        <v>702</v>
      </c>
      <c r="B707" s="15">
        <f t="shared" ca="1" si="20"/>
        <v>0.27947980291460917</v>
      </c>
      <c r="C707" s="14">
        <f t="shared" ca="1" si="21"/>
        <v>42.078062285258014</v>
      </c>
    </row>
    <row r="708" spans="1:3" ht="16">
      <c r="A708" s="12">
        <v>703</v>
      </c>
      <c r="B708" s="13">
        <f t="shared" ca="1" si="20"/>
        <v>0.70168717762556143</v>
      </c>
      <c r="C708" s="14">
        <f t="shared" ca="1" si="21"/>
        <v>47.646296070164681</v>
      </c>
    </row>
    <row r="709" spans="1:3" ht="16">
      <c r="A709" s="8">
        <v>704</v>
      </c>
      <c r="B709" s="15">
        <f t="shared" ca="1" si="20"/>
        <v>0.80810140347524584</v>
      </c>
      <c r="C709" s="14">
        <f t="shared" ca="1" si="21"/>
        <v>49.354605884346036</v>
      </c>
    </row>
    <row r="710" spans="1:3" ht="16">
      <c r="A710" s="12">
        <v>705</v>
      </c>
      <c r="B710" s="13">
        <f t="shared" ref="B710:B773" ca="1" si="22">RAND()</f>
        <v>0.49157887154268554</v>
      </c>
      <c r="C710" s="14">
        <f t="shared" ca="1" si="21"/>
        <v>44.894448967405559</v>
      </c>
    </row>
    <row r="711" spans="1:3" ht="16">
      <c r="A711" s="8">
        <v>706</v>
      </c>
      <c r="B711" s="15">
        <f t="shared" ca="1" si="22"/>
        <v>9.6529382182842793E-2</v>
      </c>
      <c r="C711" s="14">
        <f t="shared" ref="C711:C774" ca="1" si="23">_xlfn.NORM.INV(B711, $B$1, $B$2)</f>
        <v>38.492081930894429</v>
      </c>
    </row>
    <row r="712" spans="1:3" ht="16">
      <c r="A712" s="12">
        <v>707</v>
      </c>
      <c r="B712" s="13">
        <f t="shared" ca="1" si="22"/>
        <v>0.29386311363810502</v>
      </c>
      <c r="C712" s="14">
        <f t="shared" ca="1" si="23"/>
        <v>42.289330212894839</v>
      </c>
    </row>
    <row r="713" spans="1:3" ht="16">
      <c r="A713" s="8">
        <v>708</v>
      </c>
      <c r="B713" s="15">
        <f t="shared" ca="1" si="22"/>
        <v>0.98577128516419088</v>
      </c>
      <c r="C713" s="14">
        <f t="shared" ca="1" si="23"/>
        <v>55.954610534396309</v>
      </c>
    </row>
    <row r="714" spans="1:3" ht="16">
      <c r="A714" s="12">
        <v>709</v>
      </c>
      <c r="B714" s="13">
        <f t="shared" ca="1" si="22"/>
        <v>0.55033568577217962</v>
      </c>
      <c r="C714" s="14">
        <f t="shared" ca="1" si="23"/>
        <v>45.632547506935417</v>
      </c>
    </row>
    <row r="715" spans="1:3" ht="16">
      <c r="A715" s="8">
        <v>710</v>
      </c>
      <c r="B715" s="15">
        <f t="shared" ca="1" si="22"/>
        <v>0.84263821300692421</v>
      </c>
      <c r="C715" s="14">
        <f t="shared" ca="1" si="23"/>
        <v>50.026799578254781</v>
      </c>
    </row>
    <row r="716" spans="1:3" ht="16">
      <c r="A716" s="12">
        <v>711</v>
      </c>
      <c r="B716" s="13">
        <f t="shared" ca="1" si="22"/>
        <v>0.72981782068781831</v>
      </c>
      <c r="C716" s="14">
        <f t="shared" ca="1" si="23"/>
        <v>48.061310516249513</v>
      </c>
    </row>
    <row r="717" spans="1:3" ht="16">
      <c r="A717" s="8">
        <v>712</v>
      </c>
      <c r="B717" s="15">
        <f t="shared" ca="1" si="22"/>
        <v>0.22004875077007036</v>
      </c>
      <c r="C717" s="14">
        <f t="shared" ca="1" si="23"/>
        <v>41.139857109195638</v>
      </c>
    </row>
    <row r="718" spans="1:3" ht="16">
      <c r="A718" s="12">
        <v>713</v>
      </c>
      <c r="B718" s="13">
        <f t="shared" ca="1" si="22"/>
        <v>0.41130909389806258</v>
      </c>
      <c r="C718" s="14">
        <f t="shared" ca="1" si="23"/>
        <v>43.879106057575569</v>
      </c>
    </row>
    <row r="719" spans="1:3" ht="16">
      <c r="A719" s="8">
        <v>714</v>
      </c>
      <c r="B719" s="15">
        <f t="shared" ca="1" si="22"/>
        <v>0.75697443224204441</v>
      </c>
      <c r="C719" s="14">
        <f t="shared" ca="1" si="23"/>
        <v>48.48301613714407</v>
      </c>
    </row>
    <row r="720" spans="1:3" ht="16">
      <c r="A720" s="12">
        <v>715</v>
      </c>
      <c r="B720" s="13">
        <f t="shared" ca="1" si="22"/>
        <v>0.44557162407970385</v>
      </c>
      <c r="C720" s="14">
        <f t="shared" ca="1" si="23"/>
        <v>44.31571133238198</v>
      </c>
    </row>
    <row r="721" spans="1:3" ht="16">
      <c r="A721" s="8">
        <v>716</v>
      </c>
      <c r="B721" s="15">
        <f t="shared" ca="1" si="22"/>
        <v>0.9642459062691574</v>
      </c>
      <c r="C721" s="14">
        <f t="shared" ca="1" si="23"/>
        <v>54.011183036440464</v>
      </c>
    </row>
    <row r="722" spans="1:3" ht="16">
      <c r="A722" s="12">
        <v>717</v>
      </c>
      <c r="B722" s="13">
        <f t="shared" ca="1" si="22"/>
        <v>0.68429441405745051</v>
      </c>
      <c r="C722" s="14">
        <f t="shared" ca="1" si="23"/>
        <v>47.398707801387921</v>
      </c>
    </row>
    <row r="723" spans="1:3" ht="16">
      <c r="A723" s="8">
        <v>718</v>
      </c>
      <c r="B723" s="15">
        <f t="shared" ca="1" si="22"/>
        <v>0.72973928199931615</v>
      </c>
      <c r="C723" s="14">
        <f t="shared" ca="1" si="23"/>
        <v>48.060123346299655</v>
      </c>
    </row>
    <row r="724" spans="1:3" ht="16">
      <c r="A724" s="12">
        <v>719</v>
      </c>
      <c r="B724" s="13">
        <f t="shared" ca="1" si="22"/>
        <v>0.64164773099265171</v>
      </c>
      <c r="C724" s="14">
        <f t="shared" ca="1" si="23"/>
        <v>46.814332999635567</v>
      </c>
    </row>
    <row r="725" spans="1:3" ht="16">
      <c r="A725" s="8">
        <v>720</v>
      </c>
      <c r="B725" s="15">
        <f t="shared" ca="1" si="22"/>
        <v>0.90689127743429099</v>
      </c>
      <c r="C725" s="14">
        <f t="shared" ca="1" si="23"/>
        <v>51.609259903818973</v>
      </c>
    </row>
    <row r="726" spans="1:3" ht="16">
      <c r="A726" s="12">
        <v>721</v>
      </c>
      <c r="B726" s="13">
        <f t="shared" ca="1" si="22"/>
        <v>0.35697772243643577</v>
      </c>
      <c r="C726" s="14">
        <f t="shared" ca="1" si="23"/>
        <v>43.167254924652511</v>
      </c>
    </row>
    <row r="727" spans="1:3" ht="16">
      <c r="A727" s="8">
        <v>722</v>
      </c>
      <c r="B727" s="15">
        <f t="shared" ca="1" si="22"/>
        <v>0.96755778697351735</v>
      </c>
      <c r="C727" s="14">
        <f t="shared" ca="1" si="23"/>
        <v>54.230267899845785</v>
      </c>
    </row>
    <row r="728" spans="1:3" ht="16">
      <c r="A728" s="12">
        <v>723</v>
      </c>
      <c r="B728" s="13">
        <f t="shared" ca="1" si="22"/>
        <v>0.63662912881184208</v>
      </c>
      <c r="C728" s="14">
        <f t="shared" ca="1" si="23"/>
        <v>46.747315008397869</v>
      </c>
    </row>
    <row r="729" spans="1:3" ht="16">
      <c r="A729" s="8">
        <v>724</v>
      </c>
      <c r="B729" s="15">
        <f t="shared" ca="1" si="22"/>
        <v>0.20542354954121378</v>
      </c>
      <c r="C729" s="14">
        <f t="shared" ca="1" si="23"/>
        <v>40.887980839411817</v>
      </c>
    </row>
    <row r="730" spans="1:3" ht="16">
      <c r="A730" s="12">
        <v>725</v>
      </c>
      <c r="B730" s="13">
        <f t="shared" ca="1" si="22"/>
        <v>0.18311356771674969</v>
      </c>
      <c r="C730" s="14">
        <f t="shared" ca="1" si="23"/>
        <v>40.482184692023438</v>
      </c>
    </row>
    <row r="731" spans="1:3" ht="16">
      <c r="A731" s="8">
        <v>726</v>
      </c>
      <c r="B731" s="15">
        <f t="shared" ca="1" si="22"/>
        <v>0.39168078720909805</v>
      </c>
      <c r="C731" s="14">
        <f t="shared" ca="1" si="23"/>
        <v>43.625295047841796</v>
      </c>
    </row>
    <row r="732" spans="1:3" ht="16">
      <c r="A732" s="12">
        <v>727</v>
      </c>
      <c r="B732" s="13">
        <f t="shared" ca="1" si="22"/>
        <v>0.33862549386030216</v>
      </c>
      <c r="C732" s="14">
        <f t="shared" ca="1" si="23"/>
        <v>42.918913405116022</v>
      </c>
    </row>
    <row r="733" spans="1:3" ht="16">
      <c r="A733" s="8">
        <v>728</v>
      </c>
      <c r="B733" s="15">
        <f t="shared" ca="1" si="22"/>
        <v>0.1172335454063459</v>
      </c>
      <c r="C733" s="14">
        <f t="shared" ca="1" si="23"/>
        <v>39.055348438791484</v>
      </c>
    </row>
    <row r="734" spans="1:3" ht="16">
      <c r="A734" s="12">
        <v>729</v>
      </c>
      <c r="B734" s="13">
        <f t="shared" ca="1" si="22"/>
        <v>0.57105911898661488</v>
      </c>
      <c r="C734" s="14">
        <f t="shared" ca="1" si="23"/>
        <v>45.895356213358149</v>
      </c>
    </row>
    <row r="735" spans="1:3" ht="16">
      <c r="A735" s="8">
        <v>730</v>
      </c>
      <c r="B735" s="15">
        <f t="shared" ca="1" si="22"/>
        <v>0.8023904628834273</v>
      </c>
      <c r="C735" s="14">
        <f t="shared" ca="1" si="23"/>
        <v>49.250953474542882</v>
      </c>
    </row>
    <row r="736" spans="1:3" ht="16">
      <c r="A736" s="12">
        <v>731</v>
      </c>
      <c r="B736" s="13">
        <f t="shared" ca="1" si="22"/>
        <v>0.84332290952547939</v>
      </c>
      <c r="C736" s="14">
        <f t="shared" ca="1" si="23"/>
        <v>50.041044554365676</v>
      </c>
    </row>
    <row r="737" spans="1:3" ht="16">
      <c r="A737" s="8">
        <v>732</v>
      </c>
      <c r="B737" s="15">
        <f t="shared" ca="1" si="22"/>
        <v>0.69728634950112356</v>
      </c>
      <c r="C737" s="14">
        <f t="shared" ca="1" si="23"/>
        <v>47.583058110584879</v>
      </c>
    </row>
    <row r="738" spans="1:3" ht="16">
      <c r="A738" s="12">
        <v>733</v>
      </c>
      <c r="B738" s="13">
        <f t="shared" ca="1" si="22"/>
        <v>0.62552385853314796</v>
      </c>
      <c r="C738" s="14">
        <f t="shared" ca="1" si="23"/>
        <v>46.600105846844151</v>
      </c>
    </row>
    <row r="739" spans="1:3" ht="16">
      <c r="A739" s="8">
        <v>734</v>
      </c>
      <c r="B739" s="15">
        <f t="shared" ca="1" si="22"/>
        <v>0.22245703709660725</v>
      </c>
      <c r="C739" s="14">
        <f t="shared" ca="1" si="23"/>
        <v>41.180392919719175</v>
      </c>
    </row>
    <row r="740" spans="1:3" ht="16">
      <c r="A740" s="12">
        <v>735</v>
      </c>
      <c r="B740" s="13">
        <f t="shared" ca="1" si="22"/>
        <v>5.8503020149680673E-2</v>
      </c>
      <c r="C740" s="14">
        <f t="shared" ca="1" si="23"/>
        <v>37.162674984645754</v>
      </c>
    </row>
    <row r="741" spans="1:3" ht="16">
      <c r="A741" s="8">
        <v>736</v>
      </c>
      <c r="B741" s="15">
        <f t="shared" ca="1" si="22"/>
        <v>0.31651951790448996</v>
      </c>
      <c r="C741" s="14">
        <f t="shared" ca="1" si="23"/>
        <v>42.612731168922707</v>
      </c>
    </row>
    <row r="742" spans="1:3" ht="16">
      <c r="A742" s="12">
        <v>737</v>
      </c>
      <c r="B742" s="13">
        <f t="shared" ca="1" si="22"/>
        <v>0.79083199636862322</v>
      </c>
      <c r="C742" s="14">
        <f t="shared" ca="1" si="23"/>
        <v>49.046557376367055</v>
      </c>
    </row>
    <row r="743" spans="1:3" ht="16">
      <c r="A743" s="8">
        <v>738</v>
      </c>
      <c r="B743" s="15">
        <f t="shared" ca="1" si="22"/>
        <v>0.64182209028376436</v>
      </c>
      <c r="C743" s="14">
        <f t="shared" ca="1" si="23"/>
        <v>46.816667178225707</v>
      </c>
    </row>
    <row r="744" spans="1:3" ht="16">
      <c r="A744" s="12">
        <v>739</v>
      </c>
      <c r="B744" s="13">
        <f t="shared" ca="1" si="22"/>
        <v>0.94214166750379003</v>
      </c>
      <c r="C744" s="14">
        <f t="shared" ca="1" si="23"/>
        <v>52.86504649597051</v>
      </c>
    </row>
    <row r="745" spans="1:3" ht="16">
      <c r="A745" s="8">
        <v>740</v>
      </c>
      <c r="B745" s="15">
        <f t="shared" ca="1" si="22"/>
        <v>0.12663089084851598</v>
      </c>
      <c r="C745" s="14">
        <f t="shared" ca="1" si="23"/>
        <v>39.287686979453106</v>
      </c>
    </row>
    <row r="746" spans="1:3" ht="16">
      <c r="A746" s="12">
        <v>741</v>
      </c>
      <c r="B746" s="13">
        <f t="shared" ca="1" si="22"/>
        <v>0.50974637182549098</v>
      </c>
      <c r="C746" s="14">
        <f t="shared" ca="1" si="23"/>
        <v>45.122164809656063</v>
      </c>
    </row>
    <row r="747" spans="1:3" ht="16">
      <c r="A747" s="8">
        <v>742</v>
      </c>
      <c r="B747" s="15">
        <f t="shared" ca="1" si="22"/>
        <v>0.88051750957380859</v>
      </c>
      <c r="C747" s="14">
        <f t="shared" ca="1" si="23"/>
        <v>50.887888795366742</v>
      </c>
    </row>
    <row r="748" spans="1:3" ht="16">
      <c r="A748" s="12">
        <v>743</v>
      </c>
      <c r="B748" s="13">
        <f t="shared" ca="1" si="22"/>
        <v>0.45829990636161344</v>
      </c>
      <c r="C748" s="14">
        <f t="shared" ca="1" si="23"/>
        <v>44.476411475483509</v>
      </c>
    </row>
    <row r="749" spans="1:3" ht="16">
      <c r="A749" s="8">
        <v>744</v>
      </c>
      <c r="B749" s="15">
        <f t="shared" ca="1" si="22"/>
        <v>0.37000416571840966</v>
      </c>
      <c r="C749" s="14">
        <f t="shared" ca="1" si="23"/>
        <v>43.340788432705068</v>
      </c>
    </row>
    <row r="750" spans="1:3" ht="16">
      <c r="A750" s="12">
        <v>745</v>
      </c>
      <c r="B750" s="13">
        <f t="shared" ca="1" si="22"/>
        <v>0.85205417816712015</v>
      </c>
      <c r="C750" s="14">
        <f t="shared" ca="1" si="23"/>
        <v>50.226420937231708</v>
      </c>
    </row>
    <row r="751" spans="1:3" ht="16">
      <c r="A751" s="8">
        <v>746</v>
      </c>
      <c r="B751" s="15">
        <f t="shared" ca="1" si="22"/>
        <v>0.88989009611658343</v>
      </c>
      <c r="C751" s="14">
        <f t="shared" ca="1" si="23"/>
        <v>51.129719224298874</v>
      </c>
    </row>
    <row r="752" spans="1:3" ht="16">
      <c r="A752" s="12">
        <v>747</v>
      </c>
      <c r="B752" s="13">
        <f t="shared" ca="1" si="22"/>
        <v>0.21469046881422071</v>
      </c>
      <c r="C752" s="14">
        <f t="shared" ca="1" si="23"/>
        <v>41.0487427792511</v>
      </c>
    </row>
    <row r="753" spans="1:3" ht="16">
      <c r="A753" s="8">
        <v>748</v>
      </c>
      <c r="B753" s="15">
        <f t="shared" ca="1" si="22"/>
        <v>0.16260470237557334</v>
      </c>
      <c r="C753" s="14">
        <f t="shared" ca="1" si="23"/>
        <v>40.08095470931211</v>
      </c>
    </row>
    <row r="754" spans="1:3" ht="16">
      <c r="A754" s="12">
        <v>749</v>
      </c>
      <c r="B754" s="13">
        <f t="shared" ca="1" si="22"/>
        <v>0.74021168049754849</v>
      </c>
      <c r="C754" s="14">
        <f t="shared" ca="1" si="23"/>
        <v>48.21999070863184</v>
      </c>
    </row>
    <row r="755" spans="1:3" ht="16">
      <c r="A755" s="8">
        <v>750</v>
      </c>
      <c r="B755" s="15">
        <f t="shared" ca="1" si="22"/>
        <v>0.42128361936969849</v>
      </c>
      <c r="C755" s="14">
        <f t="shared" ca="1" si="23"/>
        <v>44.006946217303451</v>
      </c>
    </row>
    <row r="756" spans="1:3" ht="16">
      <c r="A756" s="12">
        <v>751</v>
      </c>
      <c r="B756" s="13">
        <f t="shared" ca="1" si="22"/>
        <v>0.35813564592812253</v>
      </c>
      <c r="C756" s="14">
        <f t="shared" ca="1" si="23"/>
        <v>43.182766969385966</v>
      </c>
    </row>
    <row r="757" spans="1:3" ht="16">
      <c r="A757" s="8">
        <v>752</v>
      </c>
      <c r="B757" s="15">
        <f t="shared" ca="1" si="22"/>
        <v>0.57651955613307571</v>
      </c>
      <c r="C757" s="14">
        <f t="shared" ca="1" si="23"/>
        <v>45.964987744268214</v>
      </c>
    </row>
    <row r="758" spans="1:3" ht="16">
      <c r="A758" s="12">
        <v>753</v>
      </c>
      <c r="B758" s="13">
        <f t="shared" ca="1" si="22"/>
        <v>0.28094881846363429</v>
      </c>
      <c r="C758" s="14">
        <f t="shared" ca="1" si="23"/>
        <v>42.09987409546315</v>
      </c>
    </row>
    <row r="759" spans="1:3" ht="16">
      <c r="A759" s="8">
        <v>754</v>
      </c>
      <c r="B759" s="15">
        <f t="shared" ca="1" si="22"/>
        <v>0.49274104735221524</v>
      </c>
      <c r="C759" s="14">
        <f t="shared" ca="1" si="23"/>
        <v>44.909017499584699</v>
      </c>
    </row>
    <row r="760" spans="1:3" ht="16">
      <c r="A760" s="12">
        <v>755</v>
      </c>
      <c r="B760" s="13">
        <f t="shared" ca="1" si="22"/>
        <v>4.3262322823597099E-2</v>
      </c>
      <c r="C760" s="14">
        <f t="shared" ca="1" si="23"/>
        <v>36.429888914825518</v>
      </c>
    </row>
    <row r="761" spans="1:3" ht="16">
      <c r="A761" s="8">
        <v>756</v>
      </c>
      <c r="B761" s="15">
        <f t="shared" ca="1" si="22"/>
        <v>5.8344450581603202E-2</v>
      </c>
      <c r="C761" s="14">
        <f t="shared" ca="1" si="23"/>
        <v>37.155878855308366</v>
      </c>
    </row>
    <row r="762" spans="1:3" ht="16">
      <c r="A762" s="12">
        <v>757</v>
      </c>
      <c r="B762" s="13">
        <f t="shared" ca="1" si="22"/>
        <v>4.0934506660882497E-2</v>
      </c>
      <c r="C762" s="14">
        <f t="shared" ca="1" si="23"/>
        <v>36.300284604684236</v>
      </c>
    </row>
    <row r="763" spans="1:3" ht="16">
      <c r="A763" s="8">
        <v>758</v>
      </c>
      <c r="B763" s="15">
        <f t="shared" ca="1" si="22"/>
        <v>0.68144618181067751</v>
      </c>
      <c r="C763" s="14">
        <f t="shared" ca="1" si="23"/>
        <v>47.358733240658907</v>
      </c>
    </row>
    <row r="764" spans="1:3" ht="16">
      <c r="A764" s="12">
        <v>759</v>
      </c>
      <c r="B764" s="13">
        <f t="shared" ca="1" si="22"/>
        <v>0.76256432691807774</v>
      </c>
      <c r="C764" s="14">
        <f t="shared" ca="1" si="23"/>
        <v>48.572877839528189</v>
      </c>
    </row>
    <row r="765" spans="1:3" ht="16">
      <c r="A765" s="8">
        <v>760</v>
      </c>
      <c r="B765" s="15">
        <f t="shared" ca="1" si="22"/>
        <v>0.78527115556822391</v>
      </c>
      <c r="C765" s="14">
        <f t="shared" ca="1" si="23"/>
        <v>48.95060001608465</v>
      </c>
    </row>
    <row r="766" spans="1:3" ht="16">
      <c r="A766" s="12">
        <v>761</v>
      </c>
      <c r="B766" s="13">
        <f t="shared" ca="1" si="22"/>
        <v>0.21799340026313974</v>
      </c>
      <c r="C766" s="14">
        <f t="shared" ca="1" si="23"/>
        <v>41.105060143564302</v>
      </c>
    </row>
    <row r="767" spans="1:3" ht="16">
      <c r="A767" s="8">
        <v>762</v>
      </c>
      <c r="B767" s="15">
        <f t="shared" ca="1" si="22"/>
        <v>0.2557172770229541</v>
      </c>
      <c r="C767" s="14">
        <f t="shared" ca="1" si="23"/>
        <v>41.716972053440379</v>
      </c>
    </row>
    <row r="768" spans="1:3" ht="16">
      <c r="A768" s="12">
        <v>763</v>
      </c>
      <c r="B768" s="13">
        <f t="shared" ca="1" si="22"/>
        <v>0.50879234050670563</v>
      </c>
      <c r="C768" s="14">
        <f t="shared" ca="1" si="23"/>
        <v>45.110204568852396</v>
      </c>
    </row>
    <row r="769" spans="1:3" ht="16">
      <c r="A769" s="8">
        <v>764</v>
      </c>
      <c r="B769" s="15">
        <f t="shared" ca="1" si="22"/>
        <v>3.2715618229266274E-2</v>
      </c>
      <c r="C769" s="14">
        <f t="shared" ca="1" si="23"/>
        <v>35.788498518249547</v>
      </c>
    </row>
    <row r="770" spans="1:3" ht="16">
      <c r="A770" s="12">
        <v>765</v>
      </c>
      <c r="B770" s="13">
        <f t="shared" ca="1" si="22"/>
        <v>0.88126661958623265</v>
      </c>
      <c r="C770" s="14">
        <f t="shared" ca="1" si="23"/>
        <v>50.906711611937467</v>
      </c>
    </row>
    <row r="771" spans="1:3" ht="16">
      <c r="A771" s="8">
        <v>766</v>
      </c>
      <c r="B771" s="15">
        <f t="shared" ca="1" si="22"/>
        <v>7.4858413796176637E-2</v>
      </c>
      <c r="C771" s="14">
        <f t="shared" ca="1" si="23"/>
        <v>37.797337953359708</v>
      </c>
    </row>
    <row r="772" spans="1:3" ht="16">
      <c r="A772" s="12">
        <v>767</v>
      </c>
      <c r="B772" s="13">
        <f t="shared" ca="1" si="22"/>
        <v>0.72639484489480033</v>
      </c>
      <c r="C772" s="14">
        <f t="shared" ca="1" si="23"/>
        <v>48.00972829340958</v>
      </c>
    </row>
    <row r="773" spans="1:3" ht="16">
      <c r="A773" s="8">
        <v>768</v>
      </c>
      <c r="B773" s="15">
        <f t="shared" ca="1" si="22"/>
        <v>0.15275151497919193</v>
      </c>
      <c r="C773" s="14">
        <f t="shared" ca="1" si="23"/>
        <v>39.87648164051776</v>
      </c>
    </row>
    <row r="774" spans="1:3" ht="16">
      <c r="A774" s="12">
        <v>769</v>
      </c>
      <c r="B774" s="13">
        <f t="shared" ref="B774:B837" ca="1" si="24">RAND()</f>
        <v>0.57966908181198529</v>
      </c>
      <c r="C774" s="14">
        <f t="shared" ca="1" si="23"/>
        <v>46.005234918285119</v>
      </c>
    </row>
    <row r="775" spans="1:3" ht="16">
      <c r="A775" s="8">
        <v>770</v>
      </c>
      <c r="B775" s="15">
        <f t="shared" ca="1" si="24"/>
        <v>0.25955484215285951</v>
      </c>
      <c r="C775" s="14">
        <f t="shared" ref="C775:C838" ca="1" si="25">_xlfn.NORM.INV(B775, $B$1, $B$2)</f>
        <v>41.776407954814957</v>
      </c>
    </row>
    <row r="776" spans="1:3" ht="16">
      <c r="A776" s="12">
        <v>771</v>
      </c>
      <c r="B776" s="13">
        <f t="shared" ca="1" si="24"/>
        <v>0.86595131324786589</v>
      </c>
      <c r="C776" s="14">
        <f t="shared" ca="1" si="25"/>
        <v>50.537273661687237</v>
      </c>
    </row>
    <row r="777" spans="1:3" ht="16">
      <c r="A777" s="8">
        <v>772</v>
      </c>
      <c r="B777" s="15">
        <f t="shared" ca="1" si="24"/>
        <v>0.97331217646241108</v>
      </c>
      <c r="C777" s="14">
        <f t="shared" ca="1" si="25"/>
        <v>54.659346207664548</v>
      </c>
    </row>
    <row r="778" spans="1:3" ht="16">
      <c r="A778" s="12">
        <v>773</v>
      </c>
      <c r="B778" s="13">
        <f t="shared" ca="1" si="24"/>
        <v>0.97796045966958312</v>
      </c>
      <c r="C778" s="14">
        <f t="shared" ca="1" si="25"/>
        <v>55.066690124354601</v>
      </c>
    </row>
    <row r="779" spans="1:3" ht="16">
      <c r="A779" s="8">
        <v>774</v>
      </c>
      <c r="B779" s="15">
        <f t="shared" ca="1" si="24"/>
        <v>0.59719215875485054</v>
      </c>
      <c r="C779" s="14">
        <f t="shared" ca="1" si="25"/>
        <v>46.230429856553286</v>
      </c>
    </row>
    <row r="780" spans="1:3" ht="16">
      <c r="A780" s="12">
        <v>775</v>
      </c>
      <c r="B780" s="13">
        <f t="shared" ca="1" si="24"/>
        <v>0.75405718258639565</v>
      </c>
      <c r="C780" s="14">
        <f t="shared" ca="1" si="25"/>
        <v>48.436563996929969</v>
      </c>
    </row>
    <row r="781" spans="1:3" ht="16">
      <c r="A781" s="8">
        <v>776</v>
      </c>
      <c r="B781" s="15">
        <f t="shared" ca="1" si="24"/>
        <v>0.52952590868328309</v>
      </c>
      <c r="C781" s="14">
        <f t="shared" ca="1" si="25"/>
        <v>45.370390867028036</v>
      </c>
    </row>
    <row r="782" spans="1:3" ht="16">
      <c r="A782" s="12">
        <v>777</v>
      </c>
      <c r="B782" s="13">
        <f t="shared" ca="1" si="24"/>
        <v>0.17542656499497145</v>
      </c>
      <c r="C782" s="14">
        <f t="shared" ca="1" si="25"/>
        <v>40.335321127275172</v>
      </c>
    </row>
    <row r="783" spans="1:3" ht="16">
      <c r="A783" s="8">
        <v>778</v>
      </c>
      <c r="B783" s="15">
        <f t="shared" ca="1" si="24"/>
        <v>0.12848546286855245</v>
      </c>
      <c r="C783" s="14">
        <f t="shared" ca="1" si="25"/>
        <v>39.332101899660742</v>
      </c>
    </row>
    <row r="784" spans="1:3" ht="16">
      <c r="A784" s="12">
        <v>779</v>
      </c>
      <c r="B784" s="13">
        <f t="shared" ca="1" si="24"/>
        <v>0.64008598002818373</v>
      </c>
      <c r="C784" s="14">
        <f t="shared" ca="1" si="25"/>
        <v>46.793443117659038</v>
      </c>
    </row>
    <row r="785" spans="1:3" ht="16">
      <c r="A785" s="8">
        <v>780</v>
      </c>
      <c r="B785" s="15">
        <f t="shared" ca="1" si="24"/>
        <v>0.83224518143382198</v>
      </c>
      <c r="C785" s="14">
        <f t="shared" ca="1" si="25"/>
        <v>49.815377486708385</v>
      </c>
    </row>
    <row r="786" spans="1:3" ht="16">
      <c r="A786" s="12">
        <v>781</v>
      </c>
      <c r="B786" s="13">
        <f t="shared" ca="1" si="24"/>
        <v>0.46127935400723674</v>
      </c>
      <c r="C786" s="14">
        <f t="shared" ca="1" si="25"/>
        <v>44.513944215051247</v>
      </c>
    </row>
    <row r="787" spans="1:3" ht="16">
      <c r="A787" s="8">
        <v>782</v>
      </c>
      <c r="B787" s="15">
        <f t="shared" ca="1" si="24"/>
        <v>0.44927930347226286</v>
      </c>
      <c r="C787" s="14">
        <f t="shared" ca="1" si="25"/>
        <v>44.362588029422653</v>
      </c>
    </row>
    <row r="788" spans="1:3" ht="16">
      <c r="A788" s="12">
        <v>783</v>
      </c>
      <c r="B788" s="13">
        <f t="shared" ca="1" si="24"/>
        <v>1.939609710966117E-2</v>
      </c>
      <c r="C788" s="14">
        <f t="shared" ca="1" si="25"/>
        <v>34.668077812867814</v>
      </c>
    </row>
    <row r="789" spans="1:3" ht="16">
      <c r="A789" s="8">
        <v>784</v>
      </c>
      <c r="B789" s="15">
        <f t="shared" ca="1" si="24"/>
        <v>0.77659979393717737</v>
      </c>
      <c r="C789" s="14">
        <f t="shared" ca="1" si="25"/>
        <v>48.8038001498917</v>
      </c>
    </row>
    <row r="790" spans="1:3" ht="16">
      <c r="A790" s="12">
        <v>785</v>
      </c>
      <c r="B790" s="13">
        <f t="shared" ca="1" si="24"/>
        <v>0.73526547503082984</v>
      </c>
      <c r="C790" s="14">
        <f t="shared" ca="1" si="25"/>
        <v>48.144083619584315</v>
      </c>
    </row>
    <row r="791" spans="1:3" ht="16">
      <c r="A791" s="8">
        <v>786</v>
      </c>
      <c r="B791" s="15">
        <f t="shared" ca="1" si="24"/>
        <v>0.46494411253218682</v>
      </c>
      <c r="C791" s="14">
        <f t="shared" ca="1" si="25"/>
        <v>44.560072652850003</v>
      </c>
    </row>
    <row r="792" spans="1:3" ht="16">
      <c r="A792" s="12">
        <v>787</v>
      </c>
      <c r="B792" s="13">
        <f t="shared" ca="1" si="24"/>
        <v>0.28371187779544815</v>
      </c>
      <c r="C792" s="14">
        <f t="shared" ca="1" si="25"/>
        <v>42.140751146824591</v>
      </c>
    </row>
    <row r="793" spans="1:3" ht="16">
      <c r="A793" s="8">
        <v>788</v>
      </c>
      <c r="B793" s="15">
        <f t="shared" ca="1" si="24"/>
        <v>0.71904509088909252</v>
      </c>
      <c r="C793" s="14">
        <f t="shared" ca="1" si="25"/>
        <v>47.900035586230054</v>
      </c>
    </row>
    <row r="794" spans="1:3" ht="16">
      <c r="A794" s="12">
        <v>789</v>
      </c>
      <c r="B794" s="13">
        <f t="shared" ca="1" si="24"/>
        <v>0.87831924800944916</v>
      </c>
      <c r="C794" s="14">
        <f t="shared" ca="1" si="25"/>
        <v>50.833129192902241</v>
      </c>
    </row>
    <row r="795" spans="1:3" ht="16">
      <c r="A795" s="8">
        <v>790</v>
      </c>
      <c r="B795" s="15">
        <f t="shared" ca="1" si="24"/>
        <v>3.1687645953033527E-2</v>
      </c>
      <c r="C795" s="14">
        <f t="shared" ca="1" si="25"/>
        <v>35.717253116443487</v>
      </c>
    </row>
    <row r="796" spans="1:3" ht="16">
      <c r="A796" s="12">
        <v>791</v>
      </c>
      <c r="B796" s="13">
        <f t="shared" ca="1" si="24"/>
        <v>0.48783358288476952</v>
      </c>
      <c r="C796" s="14">
        <f t="shared" ca="1" si="25"/>
        <v>44.847492930447103</v>
      </c>
    </row>
    <row r="797" spans="1:3" ht="16">
      <c r="A797" s="8">
        <v>792</v>
      </c>
      <c r="B797" s="15">
        <f t="shared" ca="1" si="24"/>
        <v>0.16938652467994397</v>
      </c>
      <c r="C797" s="14">
        <f t="shared" ca="1" si="25"/>
        <v>40.217038228065498</v>
      </c>
    </row>
    <row r="798" spans="1:3" ht="16">
      <c r="A798" s="12">
        <v>793</v>
      </c>
      <c r="B798" s="13">
        <f t="shared" ca="1" si="24"/>
        <v>0.96435586308393373</v>
      </c>
      <c r="C798" s="14">
        <f t="shared" ca="1" si="25"/>
        <v>54.018183658394435</v>
      </c>
    </row>
    <row r="799" spans="1:3" ht="16">
      <c r="A799" s="8">
        <v>794</v>
      </c>
      <c r="B799" s="15">
        <f t="shared" ca="1" si="24"/>
        <v>0.46817884099037888</v>
      </c>
      <c r="C799" s="14">
        <f t="shared" ca="1" si="25"/>
        <v>44.600757072287713</v>
      </c>
    </row>
    <row r="800" spans="1:3" ht="16">
      <c r="A800" s="12">
        <v>795</v>
      </c>
      <c r="B800" s="13">
        <f t="shared" ca="1" si="24"/>
        <v>0.55515102527554161</v>
      </c>
      <c r="C800" s="14">
        <f t="shared" ca="1" si="25"/>
        <v>45.693432101330529</v>
      </c>
    </row>
    <row r="801" spans="1:3" ht="16">
      <c r="A801" s="8">
        <v>796</v>
      </c>
      <c r="B801" s="15">
        <f t="shared" ca="1" si="24"/>
        <v>0.1797179343383859</v>
      </c>
      <c r="C801" s="14">
        <f t="shared" ca="1" si="25"/>
        <v>40.41779718731005</v>
      </c>
    </row>
    <row r="802" spans="1:3" ht="16">
      <c r="A802" s="12">
        <v>797</v>
      </c>
      <c r="B802" s="13">
        <f t="shared" ca="1" si="24"/>
        <v>0.46160259111937885</v>
      </c>
      <c r="C802" s="14">
        <f t="shared" ca="1" si="25"/>
        <v>44.518014417995545</v>
      </c>
    </row>
    <row r="803" spans="1:3" ht="16">
      <c r="A803" s="8">
        <v>798</v>
      </c>
      <c r="B803" s="15">
        <f t="shared" ca="1" si="24"/>
        <v>0.13662940313953642</v>
      </c>
      <c r="C803" s="14">
        <f t="shared" ca="1" si="25"/>
        <v>39.522056468407172</v>
      </c>
    </row>
    <row r="804" spans="1:3" ht="16">
      <c r="A804" s="12">
        <v>799</v>
      </c>
      <c r="B804" s="13">
        <f t="shared" ca="1" si="24"/>
        <v>0.1793357970095647</v>
      </c>
      <c r="C804" s="14">
        <f t="shared" ca="1" si="25"/>
        <v>40.410503555879899</v>
      </c>
    </row>
    <row r="805" spans="1:3" ht="16">
      <c r="A805" s="8">
        <v>800</v>
      </c>
      <c r="B805" s="15">
        <f t="shared" ca="1" si="24"/>
        <v>0.96963582852933661</v>
      </c>
      <c r="C805" s="14">
        <f t="shared" ca="1" si="25"/>
        <v>54.37734090495583</v>
      </c>
    </row>
    <row r="806" spans="1:3" ht="16">
      <c r="A806" s="12">
        <v>801</v>
      </c>
      <c r="B806" s="13">
        <f t="shared" ca="1" si="24"/>
        <v>0.82124629410016869</v>
      </c>
      <c r="C806" s="14">
        <f t="shared" ca="1" si="25"/>
        <v>49.600625283340449</v>
      </c>
    </row>
    <row r="807" spans="1:3" ht="16">
      <c r="A807" s="8">
        <v>802</v>
      </c>
      <c r="B807" s="15">
        <f t="shared" ca="1" si="24"/>
        <v>7.4886810770875223E-2</v>
      </c>
      <c r="C807" s="14">
        <f t="shared" ca="1" si="25"/>
        <v>37.798342288648094</v>
      </c>
    </row>
    <row r="808" spans="1:3" ht="16">
      <c r="A808" s="12">
        <v>803</v>
      </c>
      <c r="B808" s="13">
        <f t="shared" ca="1" si="24"/>
        <v>0.47854411801573338</v>
      </c>
      <c r="C808" s="14">
        <f t="shared" ca="1" si="25"/>
        <v>44.730960629788832</v>
      </c>
    </row>
    <row r="809" spans="1:3" ht="16">
      <c r="A809" s="8">
        <v>804</v>
      </c>
      <c r="B809" s="15">
        <f t="shared" ca="1" si="24"/>
        <v>0.86143821054334724</v>
      </c>
      <c r="C809" s="14">
        <f t="shared" ca="1" si="25"/>
        <v>50.434018424421801</v>
      </c>
    </row>
    <row r="810" spans="1:3" ht="16">
      <c r="A810" s="12">
        <v>805</v>
      </c>
      <c r="B810" s="13">
        <f t="shared" ca="1" si="24"/>
        <v>0.52865516874528307</v>
      </c>
      <c r="C810" s="14">
        <f t="shared" ca="1" si="25"/>
        <v>45.359448654184774</v>
      </c>
    </row>
    <row r="811" spans="1:3" ht="16">
      <c r="A811" s="8">
        <v>806</v>
      </c>
      <c r="B811" s="15">
        <f t="shared" ca="1" si="24"/>
        <v>0.49844170019370615</v>
      </c>
      <c r="C811" s="14">
        <f t="shared" ca="1" si="25"/>
        <v>44.980469558561701</v>
      </c>
    </row>
    <row r="812" spans="1:3" ht="16">
      <c r="A812" s="12">
        <v>807</v>
      </c>
      <c r="B812" s="13">
        <f t="shared" ca="1" si="24"/>
        <v>6.2950978351548947E-2</v>
      </c>
      <c r="C812" s="14">
        <f t="shared" ca="1" si="25"/>
        <v>37.347680785961934</v>
      </c>
    </row>
    <row r="813" spans="1:3" ht="16">
      <c r="A813" s="8">
        <v>808</v>
      </c>
      <c r="B813" s="15">
        <f t="shared" ca="1" si="24"/>
        <v>0.38999998080727039</v>
      </c>
      <c r="C813" s="14">
        <f t="shared" ca="1" si="25"/>
        <v>43.603404577648547</v>
      </c>
    </row>
    <row r="814" spans="1:3" ht="16">
      <c r="A814" s="12">
        <v>809</v>
      </c>
      <c r="B814" s="13">
        <f t="shared" ca="1" si="24"/>
        <v>2.3344667292346188E-2</v>
      </c>
      <c r="C814" s="14">
        <f t="shared" ca="1" si="25"/>
        <v>35.05446231408574</v>
      </c>
    </row>
    <row r="815" spans="1:3" ht="16">
      <c r="A815" s="8">
        <v>810</v>
      </c>
      <c r="B815" s="15">
        <f t="shared" ca="1" si="24"/>
        <v>7.303501413912783E-2</v>
      </c>
      <c r="C815" s="14">
        <f t="shared" ca="1" si="25"/>
        <v>37.732230543946741</v>
      </c>
    </row>
    <row r="816" spans="1:3" ht="16">
      <c r="A816" s="12">
        <v>811</v>
      </c>
      <c r="B816" s="13">
        <f t="shared" ca="1" si="24"/>
        <v>0.42797177823202415</v>
      </c>
      <c r="C816" s="14">
        <f t="shared" ca="1" si="25"/>
        <v>44.092298835467219</v>
      </c>
    </row>
    <row r="817" spans="1:3" ht="16">
      <c r="A817" s="8">
        <v>812</v>
      </c>
      <c r="B817" s="15">
        <f t="shared" ca="1" si="24"/>
        <v>0.40709979836989629</v>
      </c>
      <c r="C817" s="14">
        <f t="shared" ca="1" si="25"/>
        <v>43.824941142548617</v>
      </c>
    </row>
    <row r="818" spans="1:3" ht="16">
      <c r="A818" s="12">
        <v>813</v>
      </c>
      <c r="B818" s="13">
        <f t="shared" ca="1" si="24"/>
        <v>0.7798949973424798</v>
      </c>
      <c r="C818" s="14">
        <f t="shared" ca="1" si="25"/>
        <v>48.85919318069655</v>
      </c>
    </row>
    <row r="819" spans="1:3" ht="16">
      <c r="A819" s="8">
        <v>814</v>
      </c>
      <c r="B819" s="15">
        <f t="shared" ca="1" si="24"/>
        <v>0.63101392708399873</v>
      </c>
      <c r="C819" s="14">
        <f t="shared" ca="1" si="25"/>
        <v>46.67269977710842</v>
      </c>
    </row>
    <row r="820" spans="1:3" ht="16">
      <c r="A820" s="12">
        <v>815</v>
      </c>
      <c r="B820" s="13">
        <f t="shared" ca="1" si="24"/>
        <v>0.22287650925044233</v>
      </c>
      <c r="C820" s="14">
        <f t="shared" ca="1" si="25"/>
        <v>41.187427718970085</v>
      </c>
    </row>
    <row r="821" spans="1:3" ht="16">
      <c r="A821" s="8">
        <v>816</v>
      </c>
      <c r="B821" s="15">
        <f t="shared" ca="1" si="24"/>
        <v>0.7360054074344613</v>
      </c>
      <c r="C821" s="14">
        <f t="shared" ca="1" si="25"/>
        <v>48.155392599964578</v>
      </c>
    </row>
    <row r="822" spans="1:3" ht="16">
      <c r="A822" s="12">
        <v>817</v>
      </c>
      <c r="B822" s="13">
        <f t="shared" ca="1" si="24"/>
        <v>0.82328110509834473</v>
      </c>
      <c r="C822" s="14">
        <f t="shared" ca="1" si="25"/>
        <v>49.63970871438346</v>
      </c>
    </row>
    <row r="823" spans="1:3" ht="16">
      <c r="A823" s="8">
        <v>818</v>
      </c>
      <c r="B823" s="15">
        <f t="shared" ca="1" si="24"/>
        <v>0.19103520882046476</v>
      </c>
      <c r="C823" s="14">
        <f t="shared" ca="1" si="25"/>
        <v>40.62956078634501</v>
      </c>
    </row>
    <row r="824" spans="1:3" ht="16">
      <c r="A824" s="12">
        <v>819</v>
      </c>
      <c r="B824" s="13">
        <f t="shared" ca="1" si="24"/>
        <v>0.64221802767503666</v>
      </c>
      <c r="C824" s="14">
        <f t="shared" ca="1" si="25"/>
        <v>46.821969133510898</v>
      </c>
    </row>
    <row r="825" spans="1:3" ht="16">
      <c r="A825" s="8">
        <v>820</v>
      </c>
      <c r="B825" s="15">
        <f t="shared" ca="1" si="24"/>
        <v>0.42669209604119296</v>
      </c>
      <c r="C825" s="14">
        <f t="shared" ca="1" si="25"/>
        <v>44.075989062789738</v>
      </c>
    </row>
    <row r="826" spans="1:3" ht="16">
      <c r="A826" s="12">
        <v>821</v>
      </c>
      <c r="B826" s="13">
        <f t="shared" ca="1" si="24"/>
        <v>0.36532084880993687</v>
      </c>
      <c r="C826" s="14">
        <f t="shared" ca="1" si="25"/>
        <v>43.278639721716729</v>
      </c>
    </row>
    <row r="827" spans="1:3" ht="16">
      <c r="A827" s="8">
        <v>822</v>
      </c>
      <c r="B827" s="15">
        <f t="shared" ca="1" si="24"/>
        <v>0.81667715054650813</v>
      </c>
      <c r="C827" s="14">
        <f t="shared" ca="1" si="25"/>
        <v>49.513871450233779</v>
      </c>
    </row>
    <row r="828" spans="1:3" ht="16">
      <c r="A828" s="12">
        <v>823</v>
      </c>
      <c r="B828" s="13">
        <f t="shared" ca="1" si="24"/>
        <v>0.61174138465069383</v>
      </c>
      <c r="C828" s="14">
        <f t="shared" ca="1" si="25"/>
        <v>46.419302875529389</v>
      </c>
    </row>
    <row r="829" spans="1:3" ht="16">
      <c r="A829" s="8">
        <v>824</v>
      </c>
      <c r="B829" s="15">
        <f t="shared" ca="1" si="24"/>
        <v>0.69227585141937231</v>
      </c>
      <c r="C829" s="14">
        <f t="shared" ca="1" si="25"/>
        <v>47.511558380964416</v>
      </c>
    </row>
    <row r="830" spans="1:3" ht="16">
      <c r="A830" s="12">
        <v>825</v>
      </c>
      <c r="B830" s="13">
        <f t="shared" ca="1" si="24"/>
        <v>0.87182960829049583</v>
      </c>
      <c r="C830" s="14">
        <f t="shared" ca="1" si="25"/>
        <v>50.675412138987681</v>
      </c>
    </row>
    <row r="831" spans="1:3" ht="16">
      <c r="A831" s="8">
        <v>826</v>
      </c>
      <c r="B831" s="15">
        <f t="shared" ca="1" si="24"/>
        <v>7.2899700147031399E-2</v>
      </c>
      <c r="C831" s="14">
        <f t="shared" ca="1" si="25"/>
        <v>37.727349602526829</v>
      </c>
    </row>
    <row r="832" spans="1:3" ht="16">
      <c r="A832" s="12">
        <v>827</v>
      </c>
      <c r="B832" s="13">
        <f t="shared" ca="1" si="24"/>
        <v>0.63482219111633476</v>
      </c>
      <c r="C832" s="14">
        <f t="shared" ca="1" si="25"/>
        <v>46.723262594303058</v>
      </c>
    </row>
    <row r="833" spans="1:3" ht="16">
      <c r="A833" s="8">
        <v>828</v>
      </c>
      <c r="B833" s="15">
        <f t="shared" ca="1" si="24"/>
        <v>2.8836730107614228E-3</v>
      </c>
      <c r="C833" s="14">
        <f t="shared" ca="1" si="25"/>
        <v>31.196381909673761</v>
      </c>
    </row>
    <row r="834" spans="1:3" ht="16">
      <c r="A834" s="12">
        <v>829</v>
      </c>
      <c r="B834" s="13">
        <f t="shared" ca="1" si="24"/>
        <v>9.7736455724400151E-2</v>
      </c>
      <c r="C834" s="14">
        <f t="shared" ca="1" si="25"/>
        <v>38.527212354009365</v>
      </c>
    </row>
    <row r="835" spans="1:3" ht="16">
      <c r="A835" s="8">
        <v>830</v>
      </c>
      <c r="B835" s="15">
        <f t="shared" ca="1" si="24"/>
        <v>0.93509497111266882</v>
      </c>
      <c r="C835" s="14">
        <f t="shared" ca="1" si="25"/>
        <v>52.574256655747035</v>
      </c>
    </row>
    <row r="836" spans="1:3" ht="16">
      <c r="A836" s="12">
        <v>831</v>
      </c>
      <c r="B836" s="13">
        <f t="shared" ca="1" si="24"/>
        <v>0.47830160740449623</v>
      </c>
      <c r="C836" s="14">
        <f t="shared" ca="1" si="25"/>
        <v>44.72791675678927</v>
      </c>
    </row>
    <row r="837" spans="1:3" ht="16">
      <c r="A837" s="8">
        <v>832</v>
      </c>
      <c r="B837" s="15">
        <f t="shared" ca="1" si="24"/>
        <v>0.93185208366086414</v>
      </c>
      <c r="C837" s="14">
        <f t="shared" ca="1" si="25"/>
        <v>52.448638794394775</v>
      </c>
    </row>
    <row r="838" spans="1:3" ht="16">
      <c r="A838" s="12">
        <v>833</v>
      </c>
      <c r="B838" s="13">
        <f t="shared" ref="B838:B901" ca="1" si="26">RAND()</f>
        <v>0.60940352123566044</v>
      </c>
      <c r="C838" s="14">
        <f t="shared" ca="1" si="25"/>
        <v>46.388823715012109</v>
      </c>
    </row>
    <row r="839" spans="1:3" ht="16">
      <c r="A839" s="8">
        <v>834</v>
      </c>
      <c r="B839" s="15">
        <f t="shared" ca="1" si="26"/>
        <v>0.25724882726548981</v>
      </c>
      <c r="C839" s="14">
        <f t="shared" ref="C839:C902" ca="1" si="27">_xlfn.NORM.INV(B839, $B$1, $B$2)</f>
        <v>41.740747766195575</v>
      </c>
    </row>
    <row r="840" spans="1:3" ht="16">
      <c r="A840" s="12">
        <v>835</v>
      </c>
      <c r="B840" s="13">
        <f t="shared" ca="1" si="26"/>
        <v>0.51501705951098253</v>
      </c>
      <c r="C840" s="14">
        <f t="shared" ca="1" si="27"/>
        <v>45.188255398999019</v>
      </c>
    </row>
    <row r="841" spans="1:3" ht="16">
      <c r="A841" s="8">
        <v>836</v>
      </c>
      <c r="B841" s="15">
        <f t="shared" ca="1" si="26"/>
        <v>0.7423847103576573</v>
      </c>
      <c r="C841" s="14">
        <f t="shared" ca="1" si="27"/>
        <v>48.25357421936863</v>
      </c>
    </row>
    <row r="842" spans="1:3" ht="16">
      <c r="A842" s="12">
        <v>837</v>
      </c>
      <c r="B842" s="13">
        <f t="shared" ca="1" si="26"/>
        <v>0.91931203068279732</v>
      </c>
      <c r="C842" s="14">
        <f t="shared" ca="1" si="27"/>
        <v>52.002294568567372</v>
      </c>
    </row>
    <row r="843" spans="1:3" ht="16">
      <c r="A843" s="8">
        <v>838</v>
      </c>
      <c r="B843" s="15">
        <f t="shared" ca="1" si="26"/>
        <v>0.30302549296053605</v>
      </c>
      <c r="C843" s="14">
        <f t="shared" ca="1" si="27"/>
        <v>42.421407172096387</v>
      </c>
    </row>
    <row r="844" spans="1:3" ht="16">
      <c r="A844" s="12">
        <v>839</v>
      </c>
      <c r="B844" s="13">
        <f t="shared" ca="1" si="26"/>
        <v>0.69407216582801867</v>
      </c>
      <c r="C844" s="14">
        <f t="shared" ca="1" si="27"/>
        <v>47.537131982893641</v>
      </c>
    </row>
    <row r="845" spans="1:3" ht="16">
      <c r="A845" s="8">
        <v>840</v>
      </c>
      <c r="B845" s="15">
        <f t="shared" ca="1" si="26"/>
        <v>0.91757797707131994</v>
      </c>
      <c r="C845" s="14">
        <f t="shared" ca="1" si="27"/>
        <v>51.944814269675</v>
      </c>
    </row>
    <row r="846" spans="1:3" ht="16">
      <c r="A846" s="12">
        <v>841</v>
      </c>
      <c r="B846" s="13">
        <f t="shared" ca="1" si="26"/>
        <v>0.14489328312272531</v>
      </c>
      <c r="C846" s="14">
        <f t="shared" ca="1" si="27"/>
        <v>39.707050254177794</v>
      </c>
    </row>
    <row r="847" spans="1:3" ht="16">
      <c r="A847" s="8">
        <v>842</v>
      </c>
      <c r="B847" s="15">
        <f t="shared" ca="1" si="26"/>
        <v>0.92452757956207599</v>
      </c>
      <c r="C847" s="14">
        <f t="shared" ca="1" si="27"/>
        <v>52.18101051368069</v>
      </c>
    </row>
    <row r="848" spans="1:3" ht="16">
      <c r="A848" s="12">
        <v>843</v>
      </c>
      <c r="B848" s="13">
        <f t="shared" ca="1" si="26"/>
        <v>0.47605415754360858</v>
      </c>
      <c r="C848" s="14">
        <f t="shared" ca="1" si="27"/>
        <v>44.699702933585804</v>
      </c>
    </row>
    <row r="849" spans="1:3" ht="16">
      <c r="A849" s="8">
        <v>844</v>
      </c>
      <c r="B849" s="15">
        <f t="shared" ca="1" si="26"/>
        <v>0.90890208692230989</v>
      </c>
      <c r="C849" s="14">
        <f t="shared" ca="1" si="27"/>
        <v>51.670122517622652</v>
      </c>
    </row>
    <row r="850" spans="1:3" ht="16">
      <c r="A850" s="12">
        <v>845</v>
      </c>
      <c r="B850" s="13">
        <f t="shared" ca="1" si="26"/>
        <v>0.63596240664045134</v>
      </c>
      <c r="C850" s="14">
        <f t="shared" ca="1" si="27"/>
        <v>46.738435492945136</v>
      </c>
    </row>
    <row r="851" spans="1:3" ht="16">
      <c r="A851" s="8">
        <v>846</v>
      </c>
      <c r="B851" s="15">
        <f t="shared" ca="1" si="26"/>
        <v>7.2153718561576707E-2</v>
      </c>
      <c r="C851" s="14">
        <f t="shared" ca="1" si="27"/>
        <v>37.700315871559894</v>
      </c>
    </row>
    <row r="852" spans="1:3" ht="16">
      <c r="A852" s="12">
        <v>847</v>
      </c>
      <c r="B852" s="13">
        <f t="shared" ca="1" si="26"/>
        <v>0.44897235053962536</v>
      </c>
      <c r="C852" s="14">
        <f t="shared" ca="1" si="27"/>
        <v>44.358709364450654</v>
      </c>
    </row>
    <row r="853" spans="1:3" ht="16">
      <c r="A853" s="8">
        <v>848</v>
      </c>
      <c r="B853" s="15">
        <f t="shared" ca="1" si="26"/>
        <v>0.90352518609099486</v>
      </c>
      <c r="C853" s="14">
        <f t="shared" ca="1" si="27"/>
        <v>51.509513815326045</v>
      </c>
    </row>
    <row r="854" spans="1:3" ht="16">
      <c r="A854" s="12">
        <v>849</v>
      </c>
      <c r="B854" s="13">
        <f t="shared" ca="1" si="26"/>
        <v>0.39387996431248251</v>
      </c>
      <c r="C854" s="14">
        <f t="shared" ca="1" si="27"/>
        <v>43.653896998897388</v>
      </c>
    </row>
    <row r="855" spans="1:3" ht="16">
      <c r="A855" s="8">
        <v>850</v>
      </c>
      <c r="B855" s="15">
        <f t="shared" ca="1" si="26"/>
        <v>1.0924912764946781E-2</v>
      </c>
      <c r="C855" s="14">
        <f t="shared" ca="1" si="27"/>
        <v>33.535158106840811</v>
      </c>
    </row>
    <row r="856" spans="1:3" ht="16">
      <c r="A856" s="12">
        <v>851</v>
      </c>
      <c r="B856" s="13">
        <f t="shared" ca="1" si="26"/>
        <v>0.96323061228527673</v>
      </c>
      <c r="C856" s="14">
        <f t="shared" ca="1" si="27"/>
        <v>53.947361786173794</v>
      </c>
    </row>
    <row r="857" spans="1:3" ht="16">
      <c r="A857" s="8">
        <v>852</v>
      </c>
      <c r="B857" s="15">
        <f t="shared" ca="1" si="26"/>
        <v>0.85673720545017362</v>
      </c>
      <c r="C857" s="14">
        <f t="shared" ca="1" si="27"/>
        <v>50.328872518066873</v>
      </c>
    </row>
    <row r="858" spans="1:3" ht="16">
      <c r="A858" s="12">
        <v>853</v>
      </c>
      <c r="B858" s="13">
        <f t="shared" ca="1" si="26"/>
        <v>0.28186688698269935</v>
      </c>
      <c r="C858" s="14">
        <f t="shared" ca="1" si="27"/>
        <v>42.113477497321213</v>
      </c>
    </row>
    <row r="859" spans="1:3" ht="16">
      <c r="A859" s="8">
        <v>854</v>
      </c>
      <c r="B859" s="15">
        <f t="shared" ca="1" si="26"/>
        <v>0.71767711173264093</v>
      </c>
      <c r="C859" s="14">
        <f t="shared" ca="1" si="27"/>
        <v>47.879773682491432</v>
      </c>
    </row>
    <row r="860" spans="1:3" ht="16">
      <c r="A860" s="12">
        <v>855</v>
      </c>
      <c r="B860" s="13">
        <f t="shared" ca="1" si="26"/>
        <v>0.16421819051388875</v>
      </c>
      <c r="C860" s="14">
        <f t="shared" ca="1" si="27"/>
        <v>40.113658889612971</v>
      </c>
    </row>
    <row r="861" spans="1:3" ht="16">
      <c r="A861" s="8">
        <v>856</v>
      </c>
      <c r="B861" s="15">
        <f t="shared" ca="1" si="26"/>
        <v>4.9985387735545173E-2</v>
      </c>
      <c r="C861" s="14">
        <f t="shared" ca="1" si="27"/>
        <v>36.775023382347783</v>
      </c>
    </row>
    <row r="862" spans="1:3" ht="16">
      <c r="A862" s="12">
        <v>857</v>
      </c>
      <c r="B862" s="13">
        <f t="shared" ca="1" si="26"/>
        <v>0.94965233758352274</v>
      </c>
      <c r="C862" s="14">
        <f t="shared" ca="1" si="27"/>
        <v>53.207460037310689</v>
      </c>
    </row>
    <row r="863" spans="1:3" ht="16">
      <c r="A863" s="8">
        <v>858</v>
      </c>
      <c r="B863" s="15">
        <f t="shared" ca="1" si="26"/>
        <v>0.79708685637027599</v>
      </c>
      <c r="C863" s="14">
        <f t="shared" ca="1" si="27"/>
        <v>49.156304239301285</v>
      </c>
    </row>
    <row r="864" spans="1:3" ht="16">
      <c r="A864" s="12">
        <v>859</v>
      </c>
      <c r="B864" s="13">
        <f t="shared" ca="1" si="26"/>
        <v>0.94675703483846851</v>
      </c>
      <c r="C864" s="14">
        <f t="shared" ca="1" si="27"/>
        <v>53.070956688500104</v>
      </c>
    </row>
    <row r="865" spans="1:3" ht="16">
      <c r="A865" s="8">
        <v>860</v>
      </c>
      <c r="B865" s="15">
        <f t="shared" ca="1" si="26"/>
        <v>0.76873109890198221</v>
      </c>
      <c r="C865" s="14">
        <f t="shared" ca="1" si="27"/>
        <v>48.673372103638833</v>
      </c>
    </row>
    <row r="866" spans="1:3" ht="16">
      <c r="A866" s="12">
        <v>861</v>
      </c>
      <c r="B866" s="13">
        <f t="shared" ca="1" si="26"/>
        <v>0.77002210686734907</v>
      </c>
      <c r="C866" s="14">
        <f t="shared" ca="1" si="27"/>
        <v>48.694598276906838</v>
      </c>
    </row>
    <row r="867" spans="1:3" ht="16">
      <c r="A867" s="8">
        <v>862</v>
      </c>
      <c r="B867" s="15">
        <f t="shared" ca="1" si="26"/>
        <v>0.24929641681853099</v>
      </c>
      <c r="C867" s="14">
        <f t="shared" ca="1" si="27"/>
        <v>41.616472558851768</v>
      </c>
    </row>
    <row r="868" spans="1:3" ht="16">
      <c r="A868" s="12">
        <v>863</v>
      </c>
      <c r="B868" s="13">
        <f t="shared" ca="1" si="26"/>
        <v>0.9833681463834234</v>
      </c>
      <c r="C868" s="14">
        <f t="shared" ca="1" si="27"/>
        <v>55.644429160790303</v>
      </c>
    </row>
    <row r="869" spans="1:3" ht="16">
      <c r="A869" s="8">
        <v>864</v>
      </c>
      <c r="B869" s="15">
        <f t="shared" ca="1" si="26"/>
        <v>1.8624057870945121E-3</v>
      </c>
      <c r="C869" s="14">
        <f t="shared" ca="1" si="27"/>
        <v>30.497135383082988</v>
      </c>
    </row>
    <row r="870" spans="1:3" ht="16">
      <c r="A870" s="12">
        <v>865</v>
      </c>
      <c r="B870" s="13">
        <f t="shared" ca="1" si="26"/>
        <v>0.56790237805776089</v>
      </c>
      <c r="C870" s="14">
        <f t="shared" ca="1" si="27"/>
        <v>45.855181366245446</v>
      </c>
    </row>
    <row r="871" spans="1:3" ht="16">
      <c r="A871" s="8">
        <v>866</v>
      </c>
      <c r="B871" s="15">
        <f t="shared" ca="1" si="26"/>
        <v>0.30333687269875731</v>
      </c>
      <c r="C871" s="14">
        <f t="shared" ca="1" si="27"/>
        <v>42.425863777985185</v>
      </c>
    </row>
    <row r="872" spans="1:3" ht="16">
      <c r="A872" s="12">
        <v>867</v>
      </c>
      <c r="B872" s="13">
        <f t="shared" ca="1" si="26"/>
        <v>0.66506797955974906</v>
      </c>
      <c r="C872" s="14">
        <f t="shared" ca="1" si="27"/>
        <v>47.131673057065171</v>
      </c>
    </row>
    <row r="873" spans="1:3" ht="16">
      <c r="A873" s="8">
        <v>868</v>
      </c>
      <c r="B873" s="15">
        <f t="shared" ca="1" si="26"/>
        <v>0.15673683517344428</v>
      </c>
      <c r="C873" s="14">
        <f t="shared" ca="1" si="27"/>
        <v>39.960200051320747</v>
      </c>
    </row>
    <row r="874" spans="1:3" ht="16">
      <c r="A874" s="12">
        <v>869</v>
      </c>
      <c r="B874" s="13">
        <f t="shared" ca="1" si="26"/>
        <v>0.23773940117771331</v>
      </c>
      <c r="C874" s="14">
        <f t="shared" ca="1" si="27"/>
        <v>41.432034313268261</v>
      </c>
    </row>
    <row r="875" spans="1:3" ht="16">
      <c r="A875" s="8">
        <v>870</v>
      </c>
      <c r="B875" s="15">
        <f t="shared" ca="1" si="26"/>
        <v>0.79103970377684751</v>
      </c>
      <c r="C875" s="14">
        <f t="shared" ca="1" si="27"/>
        <v>49.050170369578588</v>
      </c>
    </row>
    <row r="876" spans="1:3" ht="16">
      <c r="A876" s="12">
        <v>871</v>
      </c>
      <c r="B876" s="13">
        <f t="shared" ca="1" si="26"/>
        <v>2.2477885016955801E-2</v>
      </c>
      <c r="C876" s="14">
        <f t="shared" ca="1" si="27"/>
        <v>34.974659631440439</v>
      </c>
    </row>
    <row r="877" spans="1:3" ht="16">
      <c r="A877" s="8">
        <v>872</v>
      </c>
      <c r="B877" s="15">
        <f t="shared" ca="1" si="26"/>
        <v>5.0736259402395789E-2</v>
      </c>
      <c r="C877" s="14">
        <f t="shared" ca="1" si="27"/>
        <v>36.81121796968668</v>
      </c>
    </row>
    <row r="878" spans="1:3" ht="16">
      <c r="A878" s="12">
        <v>873</v>
      </c>
      <c r="B878" s="13">
        <f t="shared" ca="1" si="26"/>
        <v>0.7849960746270106</v>
      </c>
      <c r="C878" s="14">
        <f t="shared" ca="1" si="27"/>
        <v>48.945891092113378</v>
      </c>
    </row>
    <row r="879" spans="1:3" ht="16">
      <c r="A879" s="8">
        <v>874</v>
      </c>
      <c r="B879" s="15">
        <f t="shared" ca="1" si="26"/>
        <v>0.62383882115727274</v>
      </c>
      <c r="C879" s="14">
        <f t="shared" ca="1" si="27"/>
        <v>46.577893166363097</v>
      </c>
    </row>
    <row r="880" spans="1:3" ht="16">
      <c r="A880" s="12">
        <v>875</v>
      </c>
      <c r="B880" s="13">
        <f t="shared" ca="1" si="26"/>
        <v>0.51381367505931796</v>
      </c>
      <c r="C880" s="14">
        <f t="shared" ca="1" si="27"/>
        <v>45.173163352159293</v>
      </c>
    </row>
    <row r="881" spans="1:3" ht="16">
      <c r="A881" s="8">
        <v>876</v>
      </c>
      <c r="B881" s="15">
        <f t="shared" ca="1" si="26"/>
        <v>0.79796740750984552</v>
      </c>
      <c r="C881" s="14">
        <f t="shared" ca="1" si="27"/>
        <v>49.171915078329974</v>
      </c>
    </row>
    <row r="882" spans="1:3" ht="16">
      <c r="A882" s="12">
        <v>877</v>
      </c>
      <c r="B882" s="13">
        <f t="shared" ca="1" si="26"/>
        <v>0.75307804738256268</v>
      </c>
      <c r="C882" s="14">
        <f t="shared" ca="1" si="27"/>
        <v>48.421039414370334</v>
      </c>
    </row>
    <row r="883" spans="1:3" ht="16">
      <c r="A883" s="8">
        <v>878</v>
      </c>
      <c r="B883" s="15">
        <f t="shared" ca="1" si="26"/>
        <v>0.3046192062137415</v>
      </c>
      <c r="C883" s="14">
        <f t="shared" ca="1" si="27"/>
        <v>42.444195624384285</v>
      </c>
    </row>
    <row r="884" spans="1:3" ht="16">
      <c r="A884" s="12">
        <v>879</v>
      </c>
      <c r="B884" s="13">
        <f t="shared" ca="1" si="26"/>
        <v>0.42039140089760985</v>
      </c>
      <c r="C884" s="14">
        <f t="shared" ca="1" si="27"/>
        <v>43.995538583807772</v>
      </c>
    </row>
    <row r="885" spans="1:3" ht="16">
      <c r="A885" s="8">
        <v>880</v>
      </c>
      <c r="B885" s="15">
        <f t="shared" ca="1" si="26"/>
        <v>0.18049541766475208</v>
      </c>
      <c r="C885" s="14">
        <f t="shared" ca="1" si="27"/>
        <v>40.432606540959718</v>
      </c>
    </row>
    <row r="886" spans="1:3" ht="16">
      <c r="A886" s="12">
        <v>881</v>
      </c>
      <c r="B886" s="13">
        <f t="shared" ca="1" si="26"/>
        <v>7.3984270227476223E-3</v>
      </c>
      <c r="C886" s="14">
        <f t="shared" ca="1" si="27"/>
        <v>32.813433629190023</v>
      </c>
    </row>
    <row r="887" spans="1:3" ht="16">
      <c r="A887" s="8">
        <v>882</v>
      </c>
      <c r="B887" s="15">
        <f t="shared" ca="1" si="26"/>
        <v>0.17000264790868425</v>
      </c>
      <c r="C887" s="14">
        <f t="shared" ca="1" si="27"/>
        <v>40.229226053147521</v>
      </c>
    </row>
    <row r="888" spans="1:3" ht="16">
      <c r="A888" s="12">
        <v>883</v>
      </c>
      <c r="B888" s="13">
        <f t="shared" ca="1" si="26"/>
        <v>0.31426663484741779</v>
      </c>
      <c r="C888" s="14">
        <f t="shared" ca="1" si="27"/>
        <v>42.58103842547937</v>
      </c>
    </row>
    <row r="889" spans="1:3" ht="16">
      <c r="A889" s="8">
        <v>884</v>
      </c>
      <c r="B889" s="15">
        <f t="shared" ca="1" si="26"/>
        <v>0.23014997888765021</v>
      </c>
      <c r="C889" s="14">
        <f t="shared" ca="1" si="27"/>
        <v>41.308234920555016</v>
      </c>
    </row>
    <row r="890" spans="1:3" ht="16">
      <c r="A890" s="12">
        <v>885</v>
      </c>
      <c r="B890" s="13">
        <f t="shared" ca="1" si="26"/>
        <v>0.94973174348174039</v>
      </c>
      <c r="C890" s="14">
        <f t="shared" ca="1" si="27"/>
        <v>53.21129082588115</v>
      </c>
    </row>
    <row r="891" spans="1:3" ht="16">
      <c r="A891" s="8">
        <v>886</v>
      </c>
      <c r="B891" s="15">
        <f t="shared" ca="1" si="26"/>
        <v>0.92264879933803889</v>
      </c>
      <c r="C891" s="14">
        <f t="shared" ca="1" si="27"/>
        <v>52.115582234532106</v>
      </c>
    </row>
    <row r="892" spans="1:3" ht="16">
      <c r="A892" s="12">
        <v>887</v>
      </c>
      <c r="B892" s="13">
        <f t="shared" ca="1" si="26"/>
        <v>0.98965401500955708</v>
      </c>
      <c r="C892" s="14">
        <f t="shared" ca="1" si="27"/>
        <v>56.567790892989571</v>
      </c>
    </row>
    <row r="893" spans="1:3" ht="16">
      <c r="A893" s="8">
        <v>888</v>
      </c>
      <c r="B893" s="15">
        <f t="shared" ca="1" si="26"/>
        <v>0.46998205526287939</v>
      </c>
      <c r="C893" s="14">
        <f t="shared" ca="1" si="27"/>
        <v>44.623425147184946</v>
      </c>
    </row>
    <row r="894" spans="1:3" ht="16">
      <c r="A894" s="12">
        <v>889</v>
      </c>
      <c r="B894" s="13">
        <f t="shared" ca="1" si="26"/>
        <v>0.67866249115142441</v>
      </c>
      <c r="C894" s="14">
        <f t="shared" ca="1" si="27"/>
        <v>47.319809675334334</v>
      </c>
    </row>
    <row r="895" spans="1:3" ht="16">
      <c r="A895" s="8">
        <v>890</v>
      </c>
      <c r="B895" s="15">
        <f t="shared" ca="1" si="26"/>
        <v>0.30553133989520154</v>
      </c>
      <c r="C895" s="14">
        <f t="shared" ca="1" si="27"/>
        <v>42.457214314662266</v>
      </c>
    </row>
    <row r="896" spans="1:3" ht="16">
      <c r="A896" s="12">
        <v>891</v>
      </c>
      <c r="B896" s="13">
        <f t="shared" ca="1" si="26"/>
        <v>0.24835619913894125</v>
      </c>
      <c r="C896" s="14">
        <f t="shared" ca="1" si="27"/>
        <v>41.60164180999881</v>
      </c>
    </row>
    <row r="897" spans="1:3" ht="16">
      <c r="A897" s="8">
        <v>892</v>
      </c>
      <c r="B897" s="15">
        <f t="shared" ca="1" si="26"/>
        <v>0.5065841883908786</v>
      </c>
      <c r="C897" s="14">
        <f t="shared" ca="1" si="27"/>
        <v>45.082524310525017</v>
      </c>
    </row>
    <row r="898" spans="1:3" ht="16">
      <c r="A898" s="12">
        <v>893</v>
      </c>
      <c r="B898" s="13">
        <f t="shared" ca="1" si="26"/>
        <v>0.97028728608559101</v>
      </c>
      <c r="C898" s="14">
        <f t="shared" ca="1" si="27"/>
        <v>54.425163325391161</v>
      </c>
    </row>
    <row r="899" spans="1:3" ht="16">
      <c r="A899" s="8">
        <v>894</v>
      </c>
      <c r="B899" s="15">
        <f t="shared" ca="1" si="26"/>
        <v>0.2217013462219074</v>
      </c>
      <c r="C899" s="14">
        <f t="shared" ca="1" si="27"/>
        <v>41.167700409752541</v>
      </c>
    </row>
    <row r="900" spans="1:3" ht="16">
      <c r="A900" s="12">
        <v>895</v>
      </c>
      <c r="B900" s="13">
        <f t="shared" ca="1" si="26"/>
        <v>0.77723246163280146</v>
      </c>
      <c r="C900" s="14">
        <f t="shared" ca="1" si="27"/>
        <v>48.814399061933244</v>
      </c>
    </row>
    <row r="901" spans="1:3" ht="16">
      <c r="A901" s="8">
        <v>896</v>
      </c>
      <c r="B901" s="15">
        <f t="shared" ca="1" si="26"/>
        <v>0.90076070861921831</v>
      </c>
      <c r="C901" s="14">
        <f t="shared" ca="1" si="27"/>
        <v>51.429491132220278</v>
      </c>
    </row>
    <row r="902" spans="1:3" ht="16">
      <c r="A902" s="12">
        <v>897</v>
      </c>
      <c r="B902" s="13">
        <f t="shared" ref="B902:B965" ca="1" si="28">RAND()</f>
        <v>0.71921678682588663</v>
      </c>
      <c r="C902" s="14">
        <f t="shared" ca="1" si="27"/>
        <v>47.902582030883984</v>
      </c>
    </row>
    <row r="903" spans="1:3" ht="16">
      <c r="A903" s="8">
        <v>898</v>
      </c>
      <c r="B903" s="15">
        <f t="shared" ca="1" si="28"/>
        <v>0.35245457254331591</v>
      </c>
      <c r="C903" s="14">
        <f t="shared" ref="C903:C966" ca="1" si="29">_xlfn.NORM.INV(B903, $B$1, $B$2)</f>
        <v>43.106489845649087</v>
      </c>
    </row>
    <row r="904" spans="1:3" ht="16">
      <c r="A904" s="12">
        <v>899</v>
      </c>
      <c r="B904" s="13">
        <f t="shared" ca="1" si="28"/>
        <v>0.76783989222962923</v>
      </c>
      <c r="C904" s="14">
        <f t="shared" ca="1" si="29"/>
        <v>48.658757835306261</v>
      </c>
    </row>
    <row r="905" spans="1:3" ht="16">
      <c r="A905" s="8">
        <v>900</v>
      </c>
      <c r="B905" s="15">
        <f t="shared" ca="1" si="28"/>
        <v>0.74001330618975847</v>
      </c>
      <c r="C905" s="14">
        <f t="shared" ca="1" si="29"/>
        <v>48.2169321409025</v>
      </c>
    </row>
    <row r="906" spans="1:3" ht="16">
      <c r="A906" s="12">
        <v>901</v>
      </c>
      <c r="B906" s="13">
        <f t="shared" ca="1" si="28"/>
        <v>0.11869664516346801</v>
      </c>
      <c r="C906" s="14">
        <f t="shared" ca="1" si="29"/>
        <v>39.092363190421288</v>
      </c>
    </row>
    <row r="907" spans="1:3" ht="16">
      <c r="A907" s="8">
        <v>902</v>
      </c>
      <c r="B907" s="15">
        <f t="shared" ca="1" si="28"/>
        <v>5.5685573169660385E-2</v>
      </c>
      <c r="C907" s="14">
        <f t="shared" ca="1" si="29"/>
        <v>37.039698279296729</v>
      </c>
    </row>
    <row r="908" spans="1:3" ht="16">
      <c r="A908" s="12">
        <v>903</v>
      </c>
      <c r="B908" s="13">
        <f t="shared" ca="1" si="28"/>
        <v>0.30568955427196076</v>
      </c>
      <c r="C908" s="14">
        <f t="shared" ca="1" si="29"/>
        <v>42.459470719025283</v>
      </c>
    </row>
    <row r="909" spans="1:3" ht="16">
      <c r="A909" s="8">
        <v>904</v>
      </c>
      <c r="B909" s="15">
        <f t="shared" ca="1" si="28"/>
        <v>0.58204364697692101</v>
      </c>
      <c r="C909" s="14">
        <f t="shared" ca="1" si="29"/>
        <v>46.035622004958263</v>
      </c>
    </row>
    <row r="910" spans="1:3" ht="16">
      <c r="A910" s="12">
        <v>905</v>
      </c>
      <c r="B910" s="13">
        <f t="shared" ca="1" si="28"/>
        <v>0.50460807094754434</v>
      </c>
      <c r="C910" s="14">
        <f t="shared" ca="1" si="29"/>
        <v>45.05775488894259</v>
      </c>
    </row>
    <row r="911" spans="1:3" ht="16">
      <c r="A911" s="8">
        <v>906</v>
      </c>
      <c r="B911" s="15">
        <f t="shared" ca="1" si="28"/>
        <v>0.66586720894247708</v>
      </c>
      <c r="C911" s="14">
        <f t="shared" ca="1" si="29"/>
        <v>47.142648040249483</v>
      </c>
    </row>
    <row r="912" spans="1:3" ht="16">
      <c r="A912" s="12">
        <v>907</v>
      </c>
      <c r="B912" s="13">
        <f t="shared" ca="1" si="28"/>
        <v>0.62212426186951286</v>
      </c>
      <c r="C912" s="14">
        <f t="shared" ca="1" si="29"/>
        <v>46.55532323592125</v>
      </c>
    </row>
    <row r="913" spans="1:3" ht="16">
      <c r="A913" s="8">
        <v>908</v>
      </c>
      <c r="B913" s="15">
        <f t="shared" ca="1" si="28"/>
        <v>3.9486021513756686E-2</v>
      </c>
      <c r="C913" s="14">
        <f t="shared" ca="1" si="29"/>
        <v>36.216590460929069</v>
      </c>
    </row>
    <row r="914" spans="1:3" ht="16">
      <c r="A914" s="12">
        <v>909</v>
      </c>
      <c r="B914" s="13">
        <f t="shared" ca="1" si="28"/>
        <v>0.93012538986390303</v>
      </c>
      <c r="C914" s="14">
        <f t="shared" ca="1" si="29"/>
        <v>52.383627752694501</v>
      </c>
    </row>
    <row r="915" spans="1:3" ht="16">
      <c r="A915" s="8">
        <v>910</v>
      </c>
      <c r="B915" s="15">
        <f t="shared" ca="1" si="28"/>
        <v>0.18337369144056637</v>
      </c>
      <c r="C915" s="14">
        <f t="shared" ca="1" si="29"/>
        <v>40.487086229326181</v>
      </c>
    </row>
    <row r="916" spans="1:3" ht="16">
      <c r="A916" s="12">
        <v>911</v>
      </c>
      <c r="B916" s="13">
        <f t="shared" ca="1" si="28"/>
        <v>0.1151164192015639</v>
      </c>
      <c r="C916" s="14">
        <f t="shared" ca="1" si="29"/>
        <v>39.001203542368444</v>
      </c>
    </row>
    <row r="917" spans="1:3" ht="16">
      <c r="A917" s="8">
        <v>912</v>
      </c>
      <c r="B917" s="15">
        <f t="shared" ca="1" si="28"/>
        <v>4.994162626390275E-2</v>
      </c>
      <c r="C917" s="14">
        <f t="shared" ca="1" si="29"/>
        <v>36.77290059721544</v>
      </c>
    </row>
    <row r="918" spans="1:3" ht="16">
      <c r="A918" s="12">
        <v>913</v>
      </c>
      <c r="B918" s="13">
        <f t="shared" ca="1" si="28"/>
        <v>0.99177996061542961</v>
      </c>
      <c r="C918" s="14">
        <f t="shared" ca="1" si="29"/>
        <v>56.994981727346946</v>
      </c>
    </row>
    <row r="919" spans="1:3" ht="16">
      <c r="A919" s="8">
        <v>914</v>
      </c>
      <c r="B919" s="15">
        <f t="shared" ca="1" si="28"/>
        <v>0.20308107991684843</v>
      </c>
      <c r="C919" s="14">
        <f t="shared" ca="1" si="29"/>
        <v>40.846668417422734</v>
      </c>
    </row>
    <row r="920" spans="1:3" ht="16">
      <c r="A920" s="12">
        <v>915</v>
      </c>
      <c r="B920" s="13">
        <f t="shared" ca="1" si="28"/>
        <v>0.10781653885266229</v>
      </c>
      <c r="C920" s="14">
        <f t="shared" ca="1" si="29"/>
        <v>38.80888084742265</v>
      </c>
    </row>
    <row r="921" spans="1:3" ht="16">
      <c r="A921" s="8">
        <v>916</v>
      </c>
      <c r="B921" s="15">
        <f t="shared" ca="1" si="28"/>
        <v>0.51516725970447219</v>
      </c>
      <c r="C921" s="14">
        <f t="shared" ca="1" si="29"/>
        <v>45.190139227443041</v>
      </c>
    </row>
    <row r="922" spans="1:3" ht="16">
      <c r="A922" s="12">
        <v>917</v>
      </c>
      <c r="B922" s="13">
        <f t="shared" ca="1" si="28"/>
        <v>0.78860470693552576</v>
      </c>
      <c r="C922" s="14">
        <f t="shared" ca="1" si="29"/>
        <v>49.00794635299394</v>
      </c>
    </row>
    <row r="923" spans="1:3" ht="16">
      <c r="A923" s="8">
        <v>918</v>
      </c>
      <c r="B923" s="15">
        <f t="shared" ca="1" si="28"/>
        <v>0.88455673748887398</v>
      </c>
      <c r="C923" s="14">
        <f t="shared" ca="1" si="29"/>
        <v>50.990391639305166</v>
      </c>
    </row>
    <row r="924" spans="1:3" ht="16">
      <c r="A924" s="12">
        <v>919</v>
      </c>
      <c r="B924" s="13">
        <f t="shared" ca="1" si="28"/>
        <v>0.38516551495748885</v>
      </c>
      <c r="C924" s="14">
        <f t="shared" ca="1" si="29"/>
        <v>43.540290390374125</v>
      </c>
    </row>
    <row r="925" spans="1:3" ht="16">
      <c r="A925" s="8">
        <v>920</v>
      </c>
      <c r="B925" s="15">
        <f t="shared" ca="1" si="28"/>
        <v>9.4314768527208326E-2</v>
      </c>
      <c r="C925" s="14">
        <f t="shared" ca="1" si="29"/>
        <v>38.426779432366281</v>
      </c>
    </row>
    <row r="926" spans="1:3" ht="16">
      <c r="A926" s="12">
        <v>921</v>
      </c>
      <c r="B926" s="13">
        <f t="shared" ca="1" si="28"/>
        <v>0.57022931971572843</v>
      </c>
      <c r="C926" s="14">
        <f t="shared" ca="1" si="29"/>
        <v>45.884790123734504</v>
      </c>
    </row>
    <row r="927" spans="1:3" ht="16">
      <c r="A927" s="8">
        <v>922</v>
      </c>
      <c r="B927" s="15">
        <f t="shared" ca="1" si="28"/>
        <v>0.64229912937335976</v>
      </c>
      <c r="C927" s="14">
        <f t="shared" ca="1" si="29"/>
        <v>46.823055410333339</v>
      </c>
    </row>
    <row r="928" spans="1:3" ht="16">
      <c r="A928" s="12">
        <v>923</v>
      </c>
      <c r="B928" s="13">
        <f t="shared" ca="1" si="28"/>
        <v>0.31210198165123104</v>
      </c>
      <c r="C928" s="14">
        <f t="shared" ca="1" si="29"/>
        <v>42.550495055953704</v>
      </c>
    </row>
    <row r="929" spans="1:3" ht="16">
      <c r="A929" s="8">
        <v>924</v>
      </c>
      <c r="B929" s="15">
        <f t="shared" ca="1" si="28"/>
        <v>0.75756304974941457</v>
      </c>
      <c r="C929" s="14">
        <f t="shared" ca="1" si="29"/>
        <v>48.492425278831263</v>
      </c>
    </row>
    <row r="930" spans="1:3" ht="16">
      <c r="A930" s="12">
        <v>925</v>
      </c>
      <c r="B930" s="13">
        <f t="shared" ca="1" si="28"/>
        <v>0.22662913295762499</v>
      </c>
      <c r="C930" s="14">
        <f t="shared" ca="1" si="29"/>
        <v>41.250029564189276</v>
      </c>
    </row>
    <row r="931" spans="1:3" ht="16">
      <c r="A931" s="8">
        <v>926</v>
      </c>
      <c r="B931" s="15">
        <f t="shared" ca="1" si="28"/>
        <v>0.15760450557310712</v>
      </c>
      <c r="C931" s="14">
        <f t="shared" ca="1" si="29"/>
        <v>39.978240348476668</v>
      </c>
    </row>
    <row r="932" spans="1:3" ht="16">
      <c r="A932" s="12">
        <v>927</v>
      </c>
      <c r="B932" s="13">
        <f t="shared" ca="1" si="28"/>
        <v>0.45740602181317835</v>
      </c>
      <c r="C932" s="14">
        <f t="shared" ca="1" si="29"/>
        <v>44.465145360892038</v>
      </c>
    </row>
    <row r="933" spans="1:3" ht="16">
      <c r="A933" s="8">
        <v>928</v>
      </c>
      <c r="B933" s="15">
        <f t="shared" ca="1" si="28"/>
        <v>0.78468388570905434</v>
      </c>
      <c r="C933" s="14">
        <f t="shared" ca="1" si="29"/>
        <v>48.940551178081925</v>
      </c>
    </row>
    <row r="934" spans="1:3" ht="16">
      <c r="A934" s="12">
        <v>929</v>
      </c>
      <c r="B934" s="13">
        <f t="shared" ca="1" si="28"/>
        <v>0.93688519332714248</v>
      </c>
      <c r="C934" s="14">
        <f t="shared" ca="1" si="29"/>
        <v>52.645702575412898</v>
      </c>
    </row>
    <row r="935" spans="1:3" ht="16">
      <c r="A935" s="8">
        <v>930</v>
      </c>
      <c r="B935" s="15">
        <f t="shared" ca="1" si="28"/>
        <v>0.44972553938994742</v>
      </c>
      <c r="C935" s="14">
        <f t="shared" ca="1" si="29"/>
        <v>44.368225994280472</v>
      </c>
    </row>
    <row r="936" spans="1:3" ht="16">
      <c r="A936" s="12">
        <v>931</v>
      </c>
      <c r="B936" s="13">
        <f t="shared" ca="1" si="28"/>
        <v>0.98779642838760884</v>
      </c>
      <c r="C936" s="14">
        <f t="shared" ca="1" si="29"/>
        <v>56.253295017805932</v>
      </c>
    </row>
    <row r="937" spans="1:3" ht="16">
      <c r="A937" s="8">
        <v>932</v>
      </c>
      <c r="B937" s="15">
        <f t="shared" ca="1" si="28"/>
        <v>0.25283858512211133</v>
      </c>
      <c r="C937" s="14">
        <f t="shared" ca="1" si="29"/>
        <v>41.672081049334935</v>
      </c>
    </row>
    <row r="938" spans="1:3" ht="16">
      <c r="A938" s="12">
        <v>933</v>
      </c>
      <c r="B938" s="13">
        <f t="shared" ca="1" si="28"/>
        <v>0.32069047410901386</v>
      </c>
      <c r="C938" s="14">
        <f t="shared" ca="1" si="29"/>
        <v>42.671155638559803</v>
      </c>
    </row>
    <row r="939" spans="1:3" ht="16">
      <c r="A939" s="8">
        <v>934</v>
      </c>
      <c r="B939" s="15">
        <f t="shared" ca="1" si="28"/>
        <v>0.1625764773338797</v>
      </c>
      <c r="C939" s="14">
        <f t="shared" ca="1" si="29"/>
        <v>40.080380736153082</v>
      </c>
    </row>
    <row r="940" spans="1:3" ht="16">
      <c r="A940" s="12">
        <v>935</v>
      </c>
      <c r="B940" s="13">
        <f t="shared" ca="1" si="28"/>
        <v>0.43847870101099629</v>
      </c>
      <c r="C940" s="14">
        <f t="shared" ca="1" si="29"/>
        <v>44.225863078802711</v>
      </c>
    </row>
    <row r="941" spans="1:3" ht="16">
      <c r="A941" s="8">
        <v>936</v>
      </c>
      <c r="B941" s="15">
        <f t="shared" ca="1" si="28"/>
        <v>0.40918428467607981</v>
      </c>
      <c r="C941" s="14">
        <f t="shared" ca="1" si="29"/>
        <v>43.851781003471011</v>
      </c>
    </row>
    <row r="942" spans="1:3" ht="16">
      <c r="A942" s="12">
        <v>937</v>
      </c>
      <c r="B942" s="13">
        <f t="shared" ca="1" si="28"/>
        <v>0.81593266934283792</v>
      </c>
      <c r="C942" s="14">
        <f t="shared" ca="1" si="29"/>
        <v>49.499864606876798</v>
      </c>
    </row>
    <row r="943" spans="1:3" ht="16">
      <c r="A943" s="8">
        <v>938</v>
      </c>
      <c r="B943" s="15">
        <f t="shared" ca="1" si="28"/>
        <v>0.32682101147175391</v>
      </c>
      <c r="C943" s="14">
        <f t="shared" ca="1" si="29"/>
        <v>42.756457990823655</v>
      </c>
    </row>
    <row r="944" spans="1:3" ht="16">
      <c r="A944" s="12">
        <v>939</v>
      </c>
      <c r="B944" s="13">
        <f t="shared" ca="1" si="28"/>
        <v>0.89818886165248668</v>
      </c>
      <c r="C944" s="14">
        <f t="shared" ca="1" si="29"/>
        <v>51.356495299157167</v>
      </c>
    </row>
    <row r="945" spans="1:3" ht="16">
      <c r="A945" s="8">
        <v>940</v>
      </c>
      <c r="B945" s="15">
        <f t="shared" ca="1" si="28"/>
        <v>0.52145186481108519</v>
      </c>
      <c r="C945" s="14">
        <f t="shared" ca="1" si="29"/>
        <v>45.268988949486989</v>
      </c>
    </row>
    <row r="946" spans="1:3" ht="16">
      <c r="A946" s="12">
        <v>941</v>
      </c>
      <c r="B946" s="13">
        <f t="shared" ca="1" si="28"/>
        <v>0.88441167158036482</v>
      </c>
      <c r="C946" s="14">
        <f t="shared" ca="1" si="29"/>
        <v>50.986666668680655</v>
      </c>
    </row>
    <row r="947" spans="1:3" ht="16">
      <c r="A947" s="8">
        <v>942</v>
      </c>
      <c r="B947" s="15">
        <f t="shared" ca="1" si="28"/>
        <v>0.80046588924511164</v>
      </c>
      <c r="C947" s="14">
        <f t="shared" ca="1" si="29"/>
        <v>49.216432586272958</v>
      </c>
    </row>
    <row r="948" spans="1:3" ht="16">
      <c r="A948" s="12">
        <v>943</v>
      </c>
      <c r="B948" s="13">
        <f t="shared" ca="1" si="28"/>
        <v>0.55685938516941447</v>
      </c>
      <c r="C948" s="14">
        <f t="shared" ca="1" si="29"/>
        <v>45.715056671942733</v>
      </c>
    </row>
    <row r="949" spans="1:3" ht="16">
      <c r="A949" s="8">
        <v>944</v>
      </c>
      <c r="B949" s="15">
        <f t="shared" ca="1" si="28"/>
        <v>0.5667229018993859</v>
      </c>
      <c r="C949" s="14">
        <f t="shared" ca="1" si="29"/>
        <v>45.840184840626073</v>
      </c>
    </row>
    <row r="950" spans="1:3" ht="16">
      <c r="A950" s="12">
        <v>945</v>
      </c>
      <c r="B950" s="13">
        <f t="shared" ca="1" si="28"/>
        <v>0.83104523360689708</v>
      </c>
      <c r="C950" s="14">
        <f t="shared" ca="1" si="29"/>
        <v>49.791519549704731</v>
      </c>
    </row>
    <row r="951" spans="1:3" ht="16">
      <c r="A951" s="8">
        <v>946</v>
      </c>
      <c r="B951" s="15">
        <f t="shared" ca="1" si="28"/>
        <v>0.99935318428455822</v>
      </c>
      <c r="C951" s="14">
        <f t="shared" ca="1" si="29"/>
        <v>61.08694421843434</v>
      </c>
    </row>
    <row r="952" spans="1:3" ht="16">
      <c r="A952" s="12">
        <v>947</v>
      </c>
      <c r="B952" s="13">
        <f t="shared" ca="1" si="28"/>
        <v>0.82364134600862682</v>
      </c>
      <c r="C952" s="14">
        <f t="shared" ca="1" si="29"/>
        <v>49.646657571306605</v>
      </c>
    </row>
    <row r="953" spans="1:3" ht="16">
      <c r="A953" s="8">
        <v>948</v>
      </c>
      <c r="B953" s="15">
        <f t="shared" ca="1" si="28"/>
        <v>0.77246110925448719</v>
      </c>
      <c r="C953" s="14">
        <f t="shared" ca="1" si="29"/>
        <v>48.734882207979489</v>
      </c>
    </row>
    <row r="954" spans="1:3" ht="16">
      <c r="A954" s="12">
        <v>949</v>
      </c>
      <c r="B954" s="13">
        <f t="shared" ca="1" si="28"/>
        <v>0.76272931097585406</v>
      </c>
      <c r="C954" s="14">
        <f t="shared" ca="1" si="29"/>
        <v>48.575547549788787</v>
      </c>
    </row>
    <row r="955" spans="1:3" ht="16">
      <c r="A955" s="8">
        <v>950</v>
      </c>
      <c r="B955" s="15">
        <f t="shared" ca="1" si="28"/>
        <v>0.86333954821000214</v>
      </c>
      <c r="C955" s="14">
        <f t="shared" ca="1" si="29"/>
        <v>50.47723442106328</v>
      </c>
    </row>
    <row r="956" spans="1:3" ht="16">
      <c r="A956" s="12">
        <v>951</v>
      </c>
      <c r="B956" s="13">
        <f t="shared" ca="1" si="28"/>
        <v>0.54704784757725</v>
      </c>
      <c r="C956" s="14">
        <f t="shared" ca="1" si="29"/>
        <v>45.591030827514452</v>
      </c>
    </row>
    <row r="957" spans="1:3" ht="16">
      <c r="A957" s="8">
        <v>952</v>
      </c>
      <c r="B957" s="15">
        <f t="shared" ca="1" si="28"/>
        <v>0.33445292007334082</v>
      </c>
      <c r="C957" s="14">
        <f t="shared" ca="1" si="29"/>
        <v>42.861749193969167</v>
      </c>
    </row>
    <row r="958" spans="1:3" ht="16">
      <c r="A958" s="12">
        <v>953</v>
      </c>
      <c r="B958" s="13">
        <f t="shared" ca="1" si="28"/>
        <v>0.72370231122228157</v>
      </c>
      <c r="C958" s="14">
        <f t="shared" ca="1" si="29"/>
        <v>47.969377568515576</v>
      </c>
    </row>
    <row r="959" spans="1:3" ht="16">
      <c r="A959" s="8">
        <v>954</v>
      </c>
      <c r="B959" s="15">
        <f t="shared" ca="1" si="28"/>
        <v>0.32059466503928991</v>
      </c>
      <c r="C959" s="14">
        <f t="shared" ca="1" si="29"/>
        <v>42.669817189943878</v>
      </c>
    </row>
    <row r="960" spans="1:3" ht="16">
      <c r="A960" s="12">
        <v>955</v>
      </c>
      <c r="B960" s="13">
        <f t="shared" ca="1" si="28"/>
        <v>0.47244862383350483</v>
      </c>
      <c r="C960" s="14">
        <f t="shared" ca="1" si="29"/>
        <v>44.654419763444295</v>
      </c>
    </row>
    <row r="961" spans="1:3" ht="16">
      <c r="A961" s="8">
        <v>956</v>
      </c>
      <c r="B961" s="15">
        <f t="shared" ca="1" si="28"/>
        <v>0.64844517305982441</v>
      </c>
      <c r="C961" s="14">
        <f t="shared" ca="1" si="29"/>
        <v>46.905630685355639</v>
      </c>
    </row>
    <row r="962" spans="1:3" ht="16">
      <c r="A962" s="12">
        <v>957</v>
      </c>
      <c r="B962" s="13">
        <f t="shared" ca="1" si="28"/>
        <v>0.454300935276305</v>
      </c>
      <c r="C962" s="14">
        <f t="shared" ca="1" si="29"/>
        <v>44.42598878118973</v>
      </c>
    </row>
    <row r="963" spans="1:3" ht="16">
      <c r="A963" s="8">
        <v>958</v>
      </c>
      <c r="B963" s="15">
        <f t="shared" ca="1" si="28"/>
        <v>0.73721916855109415</v>
      </c>
      <c r="C963" s="14">
        <f t="shared" ca="1" si="29"/>
        <v>48.173978540047621</v>
      </c>
    </row>
    <row r="964" spans="1:3" ht="16">
      <c r="A964" s="12">
        <v>959</v>
      </c>
      <c r="B964" s="13">
        <f t="shared" ca="1" si="28"/>
        <v>0.57817219945700937</v>
      </c>
      <c r="C964" s="14">
        <f t="shared" ca="1" si="29"/>
        <v>45.986098588859065</v>
      </c>
    </row>
    <row r="965" spans="1:3" ht="16">
      <c r="A965" s="8">
        <v>960</v>
      </c>
      <c r="B965" s="15">
        <f t="shared" ca="1" si="28"/>
        <v>0.42353574485953571</v>
      </c>
      <c r="C965" s="14">
        <f t="shared" ca="1" si="29"/>
        <v>44.035718370443846</v>
      </c>
    </row>
    <row r="966" spans="1:3" ht="16">
      <c r="A966" s="12">
        <v>961</v>
      </c>
      <c r="B966" s="13">
        <f t="shared" ref="B966:B1005" ca="1" si="30">RAND()</f>
        <v>0.12651604580115572</v>
      </c>
      <c r="C966" s="14">
        <f t="shared" ca="1" si="29"/>
        <v>39.284921728678363</v>
      </c>
    </row>
    <row r="967" spans="1:3" ht="16">
      <c r="A967" s="8">
        <v>962</v>
      </c>
      <c r="B967" s="15">
        <f t="shared" ca="1" si="30"/>
        <v>0.89484759324756835</v>
      </c>
      <c r="C967" s="14">
        <f t="shared" ref="C967:C1005" ca="1" si="31">_xlfn.NORM.INV(B967, $B$1, $B$2)</f>
        <v>51.263638610253743</v>
      </c>
    </row>
    <row r="968" spans="1:3" ht="16">
      <c r="A968" s="12">
        <v>963</v>
      </c>
      <c r="B968" s="13">
        <f t="shared" ca="1" si="30"/>
        <v>0.99174304445462347</v>
      </c>
      <c r="C968" s="14">
        <f t="shared" ca="1" si="31"/>
        <v>56.986775498765411</v>
      </c>
    </row>
    <row r="969" spans="1:3" ht="16">
      <c r="A969" s="8">
        <v>964</v>
      </c>
      <c r="B969" s="15">
        <f t="shared" ca="1" si="30"/>
        <v>0.22607315330263855</v>
      </c>
      <c r="C969" s="14">
        <f t="shared" ca="1" si="31"/>
        <v>41.240791875211059</v>
      </c>
    </row>
    <row r="970" spans="1:3" ht="16">
      <c r="A970" s="12">
        <v>965</v>
      </c>
      <c r="B970" s="13">
        <f t="shared" ca="1" si="30"/>
        <v>0.5286302988737448</v>
      </c>
      <c r="C970" s="14">
        <f t="shared" ca="1" si="31"/>
        <v>45.359136150781723</v>
      </c>
    </row>
    <row r="971" spans="1:3" ht="16">
      <c r="A971" s="8">
        <v>966</v>
      </c>
      <c r="B971" s="15">
        <f t="shared" ca="1" si="30"/>
        <v>0.15910600261993169</v>
      </c>
      <c r="C971" s="14">
        <f t="shared" ca="1" si="31"/>
        <v>40.009305457040362</v>
      </c>
    </row>
    <row r="972" spans="1:3" ht="16">
      <c r="A972" s="12">
        <v>967</v>
      </c>
      <c r="B972" s="13">
        <f t="shared" ca="1" si="30"/>
        <v>0.82019935915372233</v>
      </c>
      <c r="C972" s="14">
        <f t="shared" ca="1" si="31"/>
        <v>49.580625525229024</v>
      </c>
    </row>
    <row r="973" spans="1:3" ht="16">
      <c r="A973" s="8">
        <v>968</v>
      </c>
      <c r="B973" s="15">
        <f t="shared" ca="1" si="30"/>
        <v>0.33325782674698479</v>
      </c>
      <c r="C973" s="14">
        <f t="shared" ca="1" si="31"/>
        <v>42.845325137037719</v>
      </c>
    </row>
    <row r="974" spans="1:3" ht="16">
      <c r="A974" s="12">
        <v>969</v>
      </c>
      <c r="B974" s="13">
        <f t="shared" ca="1" si="30"/>
        <v>0.87775695700973977</v>
      </c>
      <c r="C974" s="14">
        <f t="shared" ca="1" si="31"/>
        <v>50.819234201785214</v>
      </c>
    </row>
    <row r="975" spans="1:3" ht="16">
      <c r="A975" s="8">
        <v>970</v>
      </c>
      <c r="B975" s="15">
        <f t="shared" ca="1" si="30"/>
        <v>0.99337190471664849</v>
      </c>
      <c r="C975" s="14">
        <f t="shared" ca="1" si="31"/>
        <v>57.384057323614641</v>
      </c>
    </row>
    <row r="976" spans="1:3" ht="16">
      <c r="A976" s="12">
        <v>971</v>
      </c>
      <c r="B976" s="13">
        <f t="shared" ca="1" si="30"/>
        <v>0.98060810693838052</v>
      </c>
      <c r="C976" s="14">
        <f t="shared" ca="1" si="31"/>
        <v>55.332367817007722</v>
      </c>
    </row>
    <row r="977" spans="1:3" ht="16">
      <c r="A977" s="8">
        <v>972</v>
      </c>
      <c r="B977" s="15">
        <f t="shared" ca="1" si="30"/>
        <v>0.5750002113762962</v>
      </c>
      <c r="C977" s="14">
        <f t="shared" ca="1" si="31"/>
        <v>45.945594828374759</v>
      </c>
    </row>
    <row r="978" spans="1:3" ht="16">
      <c r="A978" s="12">
        <v>973</v>
      </c>
      <c r="B978" s="13">
        <f t="shared" ca="1" si="30"/>
        <v>0.50061747933444034</v>
      </c>
      <c r="C978" s="14">
        <f t="shared" ca="1" si="31"/>
        <v>45.007738958883529</v>
      </c>
    </row>
    <row r="979" spans="1:3" ht="16">
      <c r="A979" s="8">
        <v>974</v>
      </c>
      <c r="B979" s="15">
        <f t="shared" ca="1" si="30"/>
        <v>0.84034814794344237</v>
      </c>
      <c r="C979" s="14">
        <f t="shared" ca="1" si="31"/>
        <v>49.979448873167073</v>
      </c>
    </row>
    <row r="980" spans="1:3" ht="16">
      <c r="A980" s="12">
        <v>975</v>
      </c>
      <c r="B980" s="13">
        <f t="shared" ca="1" si="30"/>
        <v>0.50797660378119236</v>
      </c>
      <c r="C980" s="14">
        <f t="shared" ca="1" si="31"/>
        <v>45.099978564848328</v>
      </c>
    </row>
    <row r="981" spans="1:3" ht="16">
      <c r="A981" s="8">
        <v>976</v>
      </c>
      <c r="B981" s="15">
        <f t="shared" ca="1" si="30"/>
        <v>0.54437095602527308</v>
      </c>
      <c r="C981" s="14">
        <f t="shared" ca="1" si="31"/>
        <v>45.557258984053824</v>
      </c>
    </row>
    <row r="982" spans="1:3" ht="16">
      <c r="A982" s="12">
        <v>977</v>
      </c>
      <c r="B982" s="13">
        <f t="shared" ca="1" si="30"/>
        <v>9.0043015884038735E-2</v>
      </c>
      <c r="C982" s="14">
        <f t="shared" ca="1" si="31"/>
        <v>38.297549053527874</v>
      </c>
    </row>
    <row r="983" spans="1:3" ht="16">
      <c r="A983" s="8">
        <v>978</v>
      </c>
      <c r="B983" s="15">
        <f t="shared" ca="1" si="30"/>
        <v>0.27814533210583303</v>
      </c>
      <c r="C983" s="14">
        <f t="shared" ca="1" si="31"/>
        <v>42.058199879255412</v>
      </c>
    </row>
    <row r="984" spans="1:3" ht="16">
      <c r="A984" s="12">
        <v>979</v>
      </c>
      <c r="B984" s="13">
        <f t="shared" ca="1" si="30"/>
        <v>0.82180014211906793</v>
      </c>
      <c r="C984" s="14">
        <f t="shared" ca="1" si="31"/>
        <v>49.611235351660874</v>
      </c>
    </row>
    <row r="985" spans="1:3" ht="16">
      <c r="A985" s="8">
        <v>980</v>
      </c>
      <c r="B985" s="15">
        <f t="shared" ca="1" si="30"/>
        <v>0.50402068812680512</v>
      </c>
      <c r="C985" s="14">
        <f t="shared" ca="1" si="31"/>
        <v>45.050392705820862</v>
      </c>
    </row>
    <row r="986" spans="1:3" ht="16">
      <c r="A986" s="12">
        <v>981</v>
      </c>
      <c r="B986" s="13">
        <f t="shared" ca="1" si="30"/>
        <v>0.70355207275157161</v>
      </c>
      <c r="C986" s="14">
        <f t="shared" ca="1" si="31"/>
        <v>47.673221426648141</v>
      </c>
    </row>
    <row r="987" spans="1:3" ht="16">
      <c r="A987" s="8">
        <v>982</v>
      </c>
      <c r="B987" s="15">
        <f t="shared" ca="1" si="30"/>
        <v>0.83343455911155517</v>
      </c>
      <c r="C987" s="14">
        <f t="shared" ca="1" si="31"/>
        <v>49.839133951031265</v>
      </c>
    </row>
    <row r="988" spans="1:3" ht="16">
      <c r="A988" s="12">
        <v>983</v>
      </c>
      <c r="B988" s="13">
        <f t="shared" ca="1" si="30"/>
        <v>0.23569992588421074</v>
      </c>
      <c r="C988" s="14">
        <f t="shared" ca="1" si="31"/>
        <v>41.398983657330319</v>
      </c>
    </row>
    <row r="989" spans="1:3" ht="16">
      <c r="A989" s="8">
        <v>984</v>
      </c>
      <c r="B989" s="15">
        <f t="shared" ca="1" si="30"/>
        <v>0.16616995198233453</v>
      </c>
      <c r="C989" s="14">
        <f t="shared" ca="1" si="31"/>
        <v>40.152942371331093</v>
      </c>
    </row>
    <row r="990" spans="1:3" ht="16">
      <c r="A990" s="12">
        <v>985</v>
      </c>
      <c r="B990" s="13">
        <f t="shared" ca="1" si="30"/>
        <v>0.12321502589955502</v>
      </c>
      <c r="C990" s="14">
        <f t="shared" ca="1" si="31"/>
        <v>39.204679425329083</v>
      </c>
    </row>
    <row r="991" spans="1:3" ht="16">
      <c r="A991" s="8">
        <v>986</v>
      </c>
      <c r="B991" s="15">
        <f t="shared" ca="1" si="30"/>
        <v>0.37500302519062834</v>
      </c>
      <c r="C991" s="14">
        <f t="shared" ca="1" si="31"/>
        <v>43.406843069744838</v>
      </c>
    </row>
    <row r="992" spans="1:3" ht="16">
      <c r="A992" s="12">
        <v>987</v>
      </c>
      <c r="B992" s="13">
        <f t="shared" ca="1" si="30"/>
        <v>0.26664512350435321</v>
      </c>
      <c r="C992" s="14">
        <f t="shared" ca="1" si="31"/>
        <v>41.885043561035083</v>
      </c>
    </row>
    <row r="993" spans="1:3" ht="16">
      <c r="A993" s="8">
        <v>988</v>
      </c>
      <c r="B993" s="15">
        <f t="shared" ca="1" si="30"/>
        <v>3.835032047746656E-2</v>
      </c>
      <c r="C993" s="14">
        <f t="shared" ca="1" si="31"/>
        <v>36.149204511690662</v>
      </c>
    </row>
    <row r="994" spans="1:3" ht="16">
      <c r="A994" s="12">
        <v>989</v>
      </c>
      <c r="B994" s="13">
        <f t="shared" ca="1" si="30"/>
        <v>0.55461817413099479</v>
      </c>
      <c r="C994" s="14">
        <f t="shared" ca="1" si="31"/>
        <v>45.686689896273244</v>
      </c>
    </row>
    <row r="995" spans="1:3" ht="16">
      <c r="A995" s="8">
        <v>990</v>
      </c>
      <c r="B995" s="15">
        <f t="shared" ca="1" si="30"/>
        <v>0.28413092454840339</v>
      </c>
      <c r="C995" s="14">
        <f t="shared" ca="1" si="31"/>
        <v>42.146933855167688</v>
      </c>
    </row>
    <row r="996" spans="1:3" ht="16">
      <c r="A996" s="12">
        <v>991</v>
      </c>
      <c r="B996" s="13">
        <f t="shared" ca="1" si="30"/>
        <v>0.36616638352853803</v>
      </c>
      <c r="C996" s="14">
        <f t="shared" ca="1" si="31"/>
        <v>43.289879576016986</v>
      </c>
    </row>
    <row r="997" spans="1:3" ht="16">
      <c r="A997" s="8">
        <v>992</v>
      </c>
      <c r="B997" s="15">
        <f t="shared" ca="1" si="30"/>
        <v>0.68791514280449995</v>
      </c>
      <c r="C997" s="14">
        <f t="shared" ca="1" si="31"/>
        <v>47.449746934285642</v>
      </c>
    </row>
    <row r="998" spans="1:3" ht="16">
      <c r="A998" s="12">
        <v>993</v>
      </c>
      <c r="B998" s="13">
        <f t="shared" ca="1" si="30"/>
        <v>0.69163555816366618</v>
      </c>
      <c r="C998" s="14">
        <f t="shared" ca="1" si="31"/>
        <v>47.502458608718563</v>
      </c>
    </row>
    <row r="999" spans="1:3" ht="16">
      <c r="A999" s="8">
        <v>994</v>
      </c>
      <c r="B999" s="15">
        <f t="shared" ca="1" si="30"/>
        <v>0.39169204678791925</v>
      </c>
      <c r="C999" s="14">
        <f t="shared" ca="1" si="31"/>
        <v>43.62544160095463</v>
      </c>
    </row>
    <row r="1000" spans="1:3" ht="16">
      <c r="A1000" s="12">
        <v>995</v>
      </c>
      <c r="B1000" s="13">
        <f t="shared" ca="1" si="30"/>
        <v>0.87009637656527539</v>
      </c>
      <c r="C1000" s="14">
        <f t="shared" ca="1" si="31"/>
        <v>50.634234149906774</v>
      </c>
    </row>
    <row r="1001" spans="1:3" ht="16">
      <c r="A1001" s="8">
        <v>996</v>
      </c>
      <c r="B1001" s="15">
        <f t="shared" ca="1" si="30"/>
        <v>0.59061489973880488</v>
      </c>
      <c r="C1001" s="14">
        <f t="shared" ca="1" si="31"/>
        <v>46.14563505228287</v>
      </c>
    </row>
    <row r="1002" spans="1:3" ht="16">
      <c r="A1002" s="12">
        <v>997</v>
      </c>
      <c r="B1002" s="13">
        <f t="shared" ca="1" si="30"/>
        <v>0.87004053708010676</v>
      </c>
      <c r="C1002" s="14">
        <f t="shared" ca="1" si="31"/>
        <v>50.632913867673565</v>
      </c>
    </row>
    <row r="1003" spans="1:3" ht="16">
      <c r="A1003" s="8">
        <v>998</v>
      </c>
      <c r="B1003" s="15">
        <f t="shared" ca="1" si="30"/>
        <v>0.68879232501654319</v>
      </c>
      <c r="C1003" s="14">
        <f t="shared" ca="1" si="31"/>
        <v>47.462150323671054</v>
      </c>
    </row>
    <row r="1004" spans="1:3" ht="16">
      <c r="A1004" s="12">
        <v>999</v>
      </c>
      <c r="B1004" s="13">
        <f t="shared" ca="1" si="30"/>
        <v>0.67969662402840647</v>
      </c>
      <c r="C1004" s="14">
        <f t="shared" ca="1" si="31"/>
        <v>47.334253132152384</v>
      </c>
    </row>
    <row r="1005" spans="1:3" ht="16">
      <c r="A1005" s="8">
        <v>1000</v>
      </c>
      <c r="B1005" s="15">
        <f t="shared" ca="1" si="30"/>
        <v>0.57617259542091448</v>
      </c>
      <c r="C1005" s="14">
        <f t="shared" ca="1" si="31"/>
        <v>45.960557869211321</v>
      </c>
    </row>
  </sheetData>
  <conditionalFormatting sqref="C6:C1005">
    <cfRule type="expression" dxfId="0" priority="1" stopIfTrue="1">
      <formula>OR(C6 &lt; $B$1 - 2*$B$2, C6 &gt; $B$1 + 2*$B$2)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Simulación 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2026-07-16T15:47:25Z</dcterms:created>
  <dcterms:modified xsi:type="dcterms:W3CDTF">2026-07-16T16:06:11Z</dcterms:modified>
</cp:coreProperties>
</file>