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- single vehicle motion/data/external/"/>
    </mc:Choice>
  </mc:AlternateContent>
  <xr:revisionPtr revIDLastSave="5" documentId="13_ncr:1_{A0116CC6-0127-4BAA-97EE-21AA44394334}" xr6:coauthVersionLast="45" xr6:coauthVersionMax="45" xr10:uidLastSave="{264D9BFB-F440-4148-83A0-3A688B68883A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<sst xmlns="http://schemas.openxmlformats.org/spreadsheetml/2006/main" count="37" uniqueCount="31">
  <si>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</si>
  <si>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</si>
  <si>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</si>
  <si>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</si>
  <si>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</si>
  <si>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</si>
  <si>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</si>
  <si>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</si>
  <si>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</si>
  <si>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</si>
  <si>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</si>
  <si>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</si>
  <si>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</si>
  <si>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</si>
  <si>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</si>
  <si>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</si>
  <si>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vx[mph]</t>
  </si>
  <si>
    <t>vy[mph]</t>
  </si>
  <si>
    <t>vz[mph]</t>
  </si>
  <si>
    <t>x [ft]</t>
  </si>
  <si>
    <t>y [ft]</t>
  </si>
  <si>
    <t>z [ft]</t>
  </si>
  <si>
    <t>Motion</t>
  </si>
  <si>
    <t>roll[deg]</t>
  </si>
  <si>
    <t>pitch[deg]</t>
  </si>
  <si>
    <t>yaw[deg]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</si>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</sst>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topLeftCell="H92" zoomScale="85" zoomScaleNormal="85" workbookViewId="0">
      <selection activeCell="AE3" sqref="AE3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  <col min="32" max="32" width="11.5703125" bestFit="1" customWidth="1"/>
  </cols>
  <sheetData>
    <row r="1" spans="1:32" ht="15.75" thickBot="1" x14ac:dyDescent="0.3">
      <c r="B1" s="4" t="s">
        <v>4</v>
      </c>
      <c r="C1" s="5"/>
      <c r="D1" s="6"/>
      <c r="E1" s="1"/>
      <c r="F1" s="4" t="s">
        <v>10</v>
      </c>
      <c r="G1" s="5"/>
      <c r="H1" s="5"/>
      <c r="I1" s="6"/>
      <c r="J1" s="4" t="s">
        <v>15</v>
      </c>
      <c r="K1" s="5"/>
      <c r="L1" s="5"/>
      <c r="M1" s="6"/>
      <c r="N1" s="4" t="s">
        <v>22</v>
      </c>
      <c r="O1" s="5"/>
      <c r="P1" s="5"/>
      <c r="Q1" s="5"/>
      <c r="R1" s="5"/>
      <c r="S1" s="5"/>
      <c r="T1" s="5"/>
      <c r="U1" s="5"/>
      <c r="V1" s="6"/>
      <c r="W1" s="4" t="s">
        <v>26</v>
      </c>
      <c r="X1" s="5"/>
      <c r="Y1" s="5"/>
      <c r="Z1" s="6"/>
      <c r="AA1" s="4" t="s">
        <v>27</v>
      </c>
      <c r="AB1" s="5"/>
      <c r="AC1" s="5"/>
      <c r="AD1" s="6"/>
      <c r="AF1" s="2" t="s">
        <v>30</v>
      </c>
    </row>
    <row r="2" spans="1:32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19</v>
      </c>
      <c r="O2" t="s">
        <v>20</v>
      </c>
      <c r="P2" t="s">
        <v>21</v>
      </c>
      <c r="Q2" t="s">
        <v>23</v>
      </c>
      <c r="R2" t="s">
        <v>24</v>
      </c>
      <c r="S2" t="s">
        <v>25</v>
      </c>
      <c r="T2" t="s">
        <v>16</v>
      </c>
      <c r="U2" t="s">
        <v>17</v>
      </c>
      <c r="V2" t="s">
        <v>18</v>
      </c>
      <c r="W2" t="s">
        <v>6</v>
      </c>
      <c r="X2" t="s">
        <v>7</v>
      </c>
      <c r="Y2" t="s">
        <v>8</v>
      </c>
      <c r="Z2" t="s">
        <v>9</v>
      </c>
      <c r="AA2" t="s">
        <v>11</v>
      </c>
      <c r="AB2" t="s">
        <v>12</v>
      </c>
      <c r="AC2" t="s">
        <v>28</v>
      </c>
      <c r="AD2" t="s">
        <v>29</v>
      </c>
      <c r="AF2" s="3">
        <v>10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15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2" x14ac:dyDescent="0.25">
      <c r="A4">
        <v>0.1</v>
      </c>
      <c r="B4">
        <v>0</v>
      </c>
      <c r="C4">
        <v>0</v>
      </c>
      <c r="D4">
        <v>2.4000000000000001E-5</v>
      </c>
      <c r="E4">
        <v>-1.8599999999999999E-4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2.2000000000000002</v>
      </c>
      <c r="O4">
        <v>0</v>
      </c>
      <c r="P4">
        <v>1.79</v>
      </c>
      <c r="Q4">
        <v>0</v>
      </c>
      <c r="R4">
        <v>0</v>
      </c>
      <c r="S4">
        <v>0</v>
      </c>
      <c r="T4">
        <v>15</v>
      </c>
      <c r="U4">
        <v>0</v>
      </c>
      <c r="V4">
        <v>0</v>
      </c>
      <c r="W4">
        <v>1.0561</v>
      </c>
      <c r="X4">
        <v>1.0552010000000001</v>
      </c>
      <c r="Y4">
        <v>0.59191899999999997</v>
      </c>
      <c r="Z4">
        <v>0.59280100000000002</v>
      </c>
      <c r="AA4">
        <f t="shared" ref="AA4:AA67" si="0">-F4/W4*$AF$2</f>
        <v>0</v>
      </c>
      <c r="AB4">
        <f t="shared" ref="AB4:AB67" si="1">-G4/X4*$AF$2</f>
        <v>0</v>
      </c>
      <c r="AC4">
        <f t="shared" ref="AC4:AC67" si="2">-H4/Y4*$AF$2</f>
        <v>0</v>
      </c>
      <c r="AD4">
        <f t="shared" ref="AD4:AD67" si="3">-I4/Z4*$AF$2</f>
        <v>0</v>
      </c>
    </row>
    <row r="5" spans="1:32" x14ac:dyDescent="0.25">
      <c r="A5">
        <v>0.2</v>
      </c>
      <c r="B5">
        <v>0</v>
      </c>
      <c r="C5">
        <v>0</v>
      </c>
      <c r="D5">
        <v>7.9999999999999996E-6</v>
      </c>
      <c r="E5">
        <v>-1.66E-4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4.4000000000000004</v>
      </c>
      <c r="O5">
        <v>0</v>
      </c>
      <c r="P5">
        <v>1.79</v>
      </c>
      <c r="Q5">
        <v>0</v>
      </c>
      <c r="R5">
        <v>0</v>
      </c>
      <c r="S5">
        <v>0</v>
      </c>
      <c r="T5">
        <v>15</v>
      </c>
      <c r="U5">
        <v>0</v>
      </c>
      <c r="V5">
        <v>0</v>
      </c>
      <c r="W5">
        <v>1.055647</v>
      </c>
      <c r="X5">
        <v>1.0556319999999999</v>
      </c>
      <c r="Y5">
        <v>0.59234299999999995</v>
      </c>
      <c r="Z5">
        <v>0.59234699999999996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</row>
    <row r="6" spans="1:32" x14ac:dyDescent="0.25">
      <c r="A6">
        <v>0.3</v>
      </c>
      <c r="B6">
        <v>0</v>
      </c>
      <c r="C6">
        <v>0</v>
      </c>
      <c r="D6">
        <v>3.0000000000000001E-6</v>
      </c>
      <c r="E6">
        <v>-1.45E-4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6.6</v>
      </c>
      <c r="O6">
        <v>0</v>
      </c>
      <c r="P6">
        <v>1.79</v>
      </c>
      <c r="Q6">
        <v>0</v>
      </c>
      <c r="R6">
        <v>0</v>
      </c>
      <c r="S6">
        <v>0</v>
      </c>
      <c r="T6">
        <v>15</v>
      </c>
      <c r="U6">
        <v>0</v>
      </c>
      <c r="V6">
        <v>0</v>
      </c>
      <c r="W6">
        <v>1.055639</v>
      </c>
      <c r="X6">
        <v>1.055633</v>
      </c>
      <c r="Y6">
        <v>0.59233899999999995</v>
      </c>
      <c r="Z6">
        <v>0.59233999999999998</v>
      </c>
      <c r="AA6">
        <f t="shared" si="0"/>
        <v>0</v>
      </c>
      <c r="AB6">
        <f t="shared" si="1"/>
        <v>0</v>
      </c>
      <c r="AC6">
        <f t="shared" si="2"/>
        <v>0</v>
      </c>
      <c r="AD6">
        <f t="shared" si="3"/>
        <v>0</v>
      </c>
    </row>
    <row r="7" spans="1:32" x14ac:dyDescent="0.25">
      <c r="A7">
        <v>0.4</v>
      </c>
      <c r="B7">
        <v>0</v>
      </c>
      <c r="C7">
        <v>0</v>
      </c>
      <c r="D7">
        <v>9.9999999999999995E-7</v>
      </c>
      <c r="E7">
        <v>-1.25E-4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8.8000000000000007</v>
      </c>
      <c r="O7">
        <v>0</v>
      </c>
      <c r="P7">
        <v>1.79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1.055636</v>
      </c>
      <c r="X7">
        <v>1.055634</v>
      </c>
      <c r="Y7">
        <v>0.59233800000000003</v>
      </c>
      <c r="Z7">
        <v>0.59233800000000003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</row>
    <row r="8" spans="1:32" x14ac:dyDescent="0.25">
      <c r="A8">
        <v>0.5</v>
      </c>
      <c r="B8">
        <v>0</v>
      </c>
      <c r="C8">
        <v>0</v>
      </c>
      <c r="D8">
        <v>0</v>
      </c>
      <c r="E8">
        <v>-1.0399999999999999E-4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11</v>
      </c>
      <c r="O8">
        <v>0</v>
      </c>
      <c r="P8">
        <v>1.79</v>
      </c>
      <c r="Q8">
        <v>0</v>
      </c>
      <c r="R8">
        <v>0</v>
      </c>
      <c r="S8">
        <v>0</v>
      </c>
      <c r="T8">
        <v>15</v>
      </c>
      <c r="U8">
        <v>0</v>
      </c>
      <c r="V8">
        <v>0</v>
      </c>
      <c r="W8">
        <v>1.0556350000000001</v>
      </c>
      <c r="X8">
        <v>1.055634</v>
      </c>
      <c r="Y8">
        <v>0.592337</v>
      </c>
      <c r="Z8">
        <v>0.592337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</row>
    <row r="9" spans="1:32" x14ac:dyDescent="0.25">
      <c r="A9">
        <v>0.6</v>
      </c>
      <c r="B9">
        <v>0</v>
      </c>
      <c r="C9">
        <v>0</v>
      </c>
      <c r="D9">
        <v>9.9999999999999995E-7</v>
      </c>
      <c r="E9">
        <v>-8.3999999999999995E-5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13.2</v>
      </c>
      <c r="O9">
        <v>0</v>
      </c>
      <c r="P9">
        <v>1.79</v>
      </c>
      <c r="Q9">
        <v>0</v>
      </c>
      <c r="R9">
        <v>0</v>
      </c>
      <c r="S9">
        <v>0</v>
      </c>
      <c r="T9">
        <v>15</v>
      </c>
      <c r="U9">
        <v>0</v>
      </c>
      <c r="V9">
        <v>0</v>
      </c>
      <c r="W9">
        <v>1.0557989999999999</v>
      </c>
      <c r="X9">
        <v>1.055471</v>
      </c>
      <c r="Y9">
        <v>0.59216999999999997</v>
      </c>
      <c r="Z9">
        <v>0.59250400000000003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</row>
    <row r="10" spans="1:32" x14ac:dyDescent="0.25">
      <c r="A10">
        <v>0.7</v>
      </c>
      <c r="B10">
        <v>0</v>
      </c>
      <c r="C10">
        <v>0</v>
      </c>
      <c r="D10">
        <v>-0.76019000000000003</v>
      </c>
      <c r="E10">
        <v>-6.3E-5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15.4</v>
      </c>
      <c r="O10">
        <v>0</v>
      </c>
      <c r="P10">
        <v>1.79</v>
      </c>
      <c r="Q10">
        <v>0</v>
      </c>
      <c r="R10">
        <v>0</v>
      </c>
      <c r="S10">
        <v>0</v>
      </c>
      <c r="T10">
        <v>15</v>
      </c>
      <c r="U10">
        <v>0</v>
      </c>
      <c r="V10">
        <v>0</v>
      </c>
      <c r="W10">
        <v>0.25315100000000001</v>
      </c>
      <c r="X10">
        <v>0.25315100000000001</v>
      </c>
      <c r="Y10">
        <v>0.14204800000000001</v>
      </c>
      <c r="Z10">
        <v>0.14204800000000001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</row>
    <row r="11" spans="1:32" x14ac:dyDescent="0.25">
      <c r="A11">
        <v>0.8</v>
      </c>
      <c r="B11">
        <v>0</v>
      </c>
      <c r="C11">
        <v>0</v>
      </c>
      <c r="D11">
        <v>3.0000000000000001E-6</v>
      </c>
      <c r="E11">
        <v>-4.3000000000000002E-5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17.600000000000001</v>
      </c>
      <c r="O11">
        <v>0</v>
      </c>
      <c r="P11">
        <v>1.79</v>
      </c>
      <c r="Q11">
        <v>0</v>
      </c>
      <c r="R11">
        <v>0</v>
      </c>
      <c r="S11">
        <v>0</v>
      </c>
      <c r="T11">
        <v>15</v>
      </c>
      <c r="U11">
        <v>0</v>
      </c>
      <c r="V11">
        <v>0</v>
      </c>
      <c r="W11">
        <v>1.0557080000000001</v>
      </c>
      <c r="X11">
        <v>1.055563</v>
      </c>
      <c r="Y11">
        <v>0.59226699999999999</v>
      </c>
      <c r="Z11">
        <v>0.59241100000000002</v>
      </c>
      <c r="AA11">
        <f t="shared" si="0"/>
        <v>0</v>
      </c>
      <c r="AB11">
        <f t="shared" si="1"/>
        <v>0</v>
      </c>
      <c r="AC11">
        <f t="shared" si="2"/>
        <v>0</v>
      </c>
      <c r="AD11">
        <f t="shared" si="3"/>
        <v>0</v>
      </c>
    </row>
    <row r="12" spans="1:32" x14ac:dyDescent="0.25">
      <c r="A12">
        <v>0.9</v>
      </c>
      <c r="B12">
        <v>0</v>
      </c>
      <c r="C12">
        <v>0</v>
      </c>
      <c r="D12">
        <v>9.9999999999999995E-7</v>
      </c>
      <c r="E12">
        <v>-2.3E-5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19.8</v>
      </c>
      <c r="O12">
        <v>0</v>
      </c>
      <c r="P12">
        <v>1.79</v>
      </c>
      <c r="Q12">
        <v>0</v>
      </c>
      <c r="R12">
        <v>0</v>
      </c>
      <c r="S12">
        <v>0</v>
      </c>
      <c r="T12">
        <v>15</v>
      </c>
      <c r="U12">
        <v>0</v>
      </c>
      <c r="V12">
        <v>0</v>
      </c>
      <c r="W12">
        <v>1.055636</v>
      </c>
      <c r="X12">
        <v>1.055634</v>
      </c>
      <c r="Y12">
        <v>0.592337</v>
      </c>
      <c r="Z12">
        <v>0.59233800000000003</v>
      </c>
      <c r="AA12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</row>
    <row r="13" spans="1:32" x14ac:dyDescent="0.25">
      <c r="A13">
        <v>1</v>
      </c>
      <c r="B13">
        <v>-9.9999999999999995E-7</v>
      </c>
      <c r="C13">
        <v>-6.9700000000000003E-4</v>
      </c>
      <c r="D13">
        <v>0</v>
      </c>
      <c r="E13">
        <v>-9.9999999999999995E-7</v>
      </c>
      <c r="F13">
        <v>-8.83E-4</v>
      </c>
      <c r="G13">
        <v>-1.413E-3</v>
      </c>
      <c r="H13">
        <v>0</v>
      </c>
      <c r="I13">
        <v>0</v>
      </c>
      <c r="J13">
        <v>-5.3634000000000001E-2</v>
      </c>
      <c r="K13">
        <v>-6.7833000000000004E-2</v>
      </c>
      <c r="L13">
        <v>-0.852773</v>
      </c>
      <c r="M13">
        <v>-56.965479000000002</v>
      </c>
      <c r="N13">
        <v>22</v>
      </c>
      <c r="O13">
        <v>0</v>
      </c>
      <c r="P13">
        <v>1.79</v>
      </c>
      <c r="Q13">
        <v>0</v>
      </c>
      <c r="R13">
        <v>0</v>
      </c>
      <c r="S13">
        <v>0</v>
      </c>
      <c r="T13">
        <v>15</v>
      </c>
      <c r="U13">
        <v>0</v>
      </c>
      <c r="V13">
        <v>0</v>
      </c>
      <c r="W13">
        <v>1.056173</v>
      </c>
      <c r="X13">
        <v>1.055096</v>
      </c>
      <c r="Y13">
        <v>0.59262099999999995</v>
      </c>
      <c r="Z13">
        <v>0.59205200000000002</v>
      </c>
      <c r="AA13">
        <f t="shared" si="0"/>
        <v>8.3603727798381502E-3</v>
      </c>
      <c r="AB13">
        <f t="shared" si="1"/>
        <v>1.3392146307065896E-2</v>
      </c>
      <c r="AC13">
        <f t="shared" si="2"/>
        <v>0</v>
      </c>
      <c r="AD13">
        <f t="shared" si="3"/>
        <v>0</v>
      </c>
    </row>
    <row r="14" spans="1:32" x14ac:dyDescent="0.25">
      <c r="A14">
        <v>1.1000000000000001</v>
      </c>
      <c r="B14">
        <v>-4.9769999999999997E-3</v>
      </c>
      <c r="C14">
        <v>-0.112011</v>
      </c>
      <c r="D14">
        <v>1.22E-4</v>
      </c>
      <c r="E14">
        <v>8.9138999999999996E-2</v>
      </c>
      <c r="F14">
        <v>-0.19370899999999999</v>
      </c>
      <c r="G14">
        <v>-0.173569</v>
      </c>
      <c r="H14">
        <v>-1.0939999999999999E-3</v>
      </c>
      <c r="I14">
        <v>-1.1839999999999999E-3</v>
      </c>
      <c r="J14">
        <v>-2.2634750000000001</v>
      </c>
      <c r="K14">
        <v>-2.8627189999999998</v>
      </c>
      <c r="L14">
        <v>-35.989251000000003</v>
      </c>
      <c r="M14">
        <v>-360</v>
      </c>
      <c r="N14">
        <v>24.2</v>
      </c>
      <c r="O14">
        <v>-0.01</v>
      </c>
      <c r="P14">
        <v>1.79</v>
      </c>
      <c r="Q14">
        <v>0</v>
      </c>
      <c r="R14">
        <v>0</v>
      </c>
      <c r="S14">
        <v>-7.0000000000000007E-2</v>
      </c>
      <c r="T14">
        <v>15</v>
      </c>
      <c r="U14">
        <v>-0.14000000000000001</v>
      </c>
      <c r="V14">
        <v>0</v>
      </c>
      <c r="W14">
        <v>1.290527</v>
      </c>
      <c r="X14">
        <v>0.82444899999999999</v>
      </c>
      <c r="Y14">
        <v>0.57554799999999995</v>
      </c>
      <c r="Z14">
        <v>0.60581700000000005</v>
      </c>
      <c r="AA14">
        <f t="shared" si="0"/>
        <v>1.5010069529734751</v>
      </c>
      <c r="AB14">
        <f t="shared" si="1"/>
        <v>2.1052727336681833</v>
      </c>
      <c r="AC14">
        <f t="shared" si="2"/>
        <v>1.9007971533217038E-2</v>
      </c>
      <c r="AD14">
        <f t="shared" si="3"/>
        <v>1.9543855652779631E-2</v>
      </c>
    </row>
    <row r="15" spans="1:32" x14ac:dyDescent="0.25">
      <c r="A15">
        <v>1.2</v>
      </c>
      <c r="B15">
        <v>-1.5816E-2</v>
      </c>
      <c r="C15">
        <v>-0.190835</v>
      </c>
      <c r="D15">
        <v>8.2999999999999998E-5</v>
      </c>
      <c r="E15">
        <v>0.42495100000000002</v>
      </c>
      <c r="F15">
        <v>-0.28894799999999998</v>
      </c>
      <c r="G15">
        <v>-0.29361199999999998</v>
      </c>
      <c r="H15">
        <v>-2.4354000000000001E-2</v>
      </c>
      <c r="I15">
        <v>-2.4438000000000001E-2</v>
      </c>
      <c r="J15">
        <v>-4.5276259999999997</v>
      </c>
      <c r="K15">
        <v>-5.7262930000000001</v>
      </c>
      <c r="L15">
        <v>-71.989260000000002</v>
      </c>
      <c r="M15">
        <v>-360</v>
      </c>
      <c r="N15">
        <v>26.4</v>
      </c>
      <c r="O15">
        <v>-0.05</v>
      </c>
      <c r="P15">
        <v>1.79</v>
      </c>
      <c r="Q15">
        <v>0</v>
      </c>
      <c r="R15">
        <v>0</v>
      </c>
      <c r="S15">
        <v>-0.5</v>
      </c>
      <c r="T15">
        <v>14.97</v>
      </c>
      <c r="U15">
        <v>-0.47</v>
      </c>
      <c r="V15">
        <v>0</v>
      </c>
      <c r="W15">
        <v>1.2641929999999999</v>
      </c>
      <c r="X15">
        <v>0.8579</v>
      </c>
      <c r="Y15">
        <v>0.59295699999999996</v>
      </c>
      <c r="Z15">
        <v>0.58116400000000001</v>
      </c>
      <c r="AA15">
        <f t="shared" si="0"/>
        <v>2.2856320197944462</v>
      </c>
      <c r="AB15">
        <f t="shared" si="1"/>
        <v>3.4224501690173681</v>
      </c>
      <c r="AC15">
        <f t="shared" si="2"/>
        <v>0.41072118214305592</v>
      </c>
      <c r="AD15">
        <f t="shared" si="3"/>
        <v>0.42050092572836589</v>
      </c>
    </row>
    <row r="16" spans="1:32" x14ac:dyDescent="0.25">
      <c r="A16">
        <v>1.3</v>
      </c>
      <c r="B16">
        <v>-3.0324E-2</v>
      </c>
      <c r="C16">
        <v>-0.25586199999999998</v>
      </c>
      <c r="D16">
        <v>3.9999999999999998E-6</v>
      </c>
      <c r="E16">
        <v>0.89134599999999997</v>
      </c>
      <c r="F16">
        <v>-0.372504</v>
      </c>
      <c r="G16">
        <v>-0.37409799999999999</v>
      </c>
      <c r="H16">
        <v>-5.7081E-2</v>
      </c>
      <c r="I16">
        <v>-4.6436999999999999E-2</v>
      </c>
      <c r="J16">
        <v>-6.7917779999999999</v>
      </c>
      <c r="K16">
        <v>-8.5898679999999992</v>
      </c>
      <c r="L16">
        <v>-107.98926899999999</v>
      </c>
      <c r="M16">
        <v>-360</v>
      </c>
      <c r="N16">
        <v>28.59</v>
      </c>
      <c r="O16">
        <v>-0.15</v>
      </c>
      <c r="P16">
        <v>1.79</v>
      </c>
      <c r="Q16">
        <v>0</v>
      </c>
      <c r="R16">
        <v>0</v>
      </c>
      <c r="S16">
        <v>-1.44</v>
      </c>
      <c r="T16">
        <v>14.91</v>
      </c>
      <c r="U16">
        <v>-0.96</v>
      </c>
      <c r="V16">
        <v>0</v>
      </c>
      <c r="W16">
        <v>1.2956540000000001</v>
      </c>
      <c r="X16">
        <v>0.835893</v>
      </c>
      <c r="Y16">
        <v>0.65573899999999996</v>
      </c>
      <c r="Z16">
        <v>0.50866999999999996</v>
      </c>
      <c r="AA16">
        <f t="shared" si="0"/>
        <v>2.875026820431998</v>
      </c>
      <c r="AB16">
        <f t="shared" si="1"/>
        <v>4.4754292714498147</v>
      </c>
      <c r="AC16">
        <f t="shared" si="2"/>
        <v>0.87048353079502672</v>
      </c>
      <c r="AD16">
        <f t="shared" si="3"/>
        <v>0.91291013820355049</v>
      </c>
    </row>
    <row r="17" spans="1:30" x14ac:dyDescent="0.25">
      <c r="A17">
        <v>1.4</v>
      </c>
      <c r="B17">
        <v>-4.8188000000000002E-2</v>
      </c>
      <c r="C17">
        <v>-0.31995400000000002</v>
      </c>
      <c r="D17">
        <v>9.9999999999999995E-7</v>
      </c>
      <c r="E17">
        <v>1.496685</v>
      </c>
      <c r="F17">
        <v>-0.47053699999999998</v>
      </c>
      <c r="G17">
        <v>-0.42670000000000002</v>
      </c>
      <c r="H17">
        <v>-9.6626000000000004E-2</v>
      </c>
      <c r="I17">
        <v>-7.5060000000000002E-2</v>
      </c>
      <c r="J17">
        <v>-9.0559290000000008</v>
      </c>
      <c r="K17">
        <v>-11.453442000000001</v>
      </c>
      <c r="L17">
        <v>-143.98927699999999</v>
      </c>
      <c r="M17">
        <v>-360</v>
      </c>
      <c r="N17">
        <v>30.77</v>
      </c>
      <c r="O17">
        <v>-0.34</v>
      </c>
      <c r="P17">
        <v>1.79</v>
      </c>
      <c r="Q17">
        <v>0</v>
      </c>
      <c r="R17">
        <v>0</v>
      </c>
      <c r="S17">
        <v>-2.95</v>
      </c>
      <c r="T17">
        <v>14.8</v>
      </c>
      <c r="U17">
        <v>-1.59</v>
      </c>
      <c r="V17">
        <v>0</v>
      </c>
      <c r="W17">
        <v>1.358786</v>
      </c>
      <c r="X17">
        <v>0.78469900000000004</v>
      </c>
      <c r="Y17">
        <v>0.66861000000000004</v>
      </c>
      <c r="Z17">
        <v>0.483852</v>
      </c>
      <c r="AA17">
        <f t="shared" si="0"/>
        <v>3.4629220495353943</v>
      </c>
      <c r="AB17">
        <f t="shared" si="1"/>
        <v>5.4377538393702549</v>
      </c>
      <c r="AC17">
        <f t="shared" si="2"/>
        <v>1.4451773081467523</v>
      </c>
      <c r="AD17">
        <f t="shared" si="3"/>
        <v>1.551300810991791</v>
      </c>
    </row>
    <row r="18" spans="1:30" x14ac:dyDescent="0.25">
      <c r="A18">
        <v>1.5</v>
      </c>
      <c r="B18">
        <v>-6.9705000000000003E-2</v>
      </c>
      <c r="C18">
        <v>-0.38498900000000003</v>
      </c>
      <c r="D18">
        <v>0</v>
      </c>
      <c r="E18">
        <v>2.1737630000000001</v>
      </c>
      <c r="F18">
        <v>-0.58271200000000001</v>
      </c>
      <c r="G18">
        <v>-0.46645500000000001</v>
      </c>
      <c r="H18">
        <v>-0.14122699999999999</v>
      </c>
      <c r="I18">
        <v>-0.104337</v>
      </c>
      <c r="J18">
        <v>-11.320081</v>
      </c>
      <c r="K18">
        <v>-14.317016000000001</v>
      </c>
      <c r="L18">
        <v>-179.98928599999999</v>
      </c>
      <c r="M18">
        <v>-360</v>
      </c>
      <c r="N18">
        <v>32.93</v>
      </c>
      <c r="O18">
        <v>-0.63</v>
      </c>
      <c r="P18">
        <v>1.79</v>
      </c>
      <c r="Q18">
        <v>0</v>
      </c>
      <c r="R18">
        <v>0</v>
      </c>
      <c r="S18">
        <v>-5.05</v>
      </c>
      <c r="T18">
        <v>14.62</v>
      </c>
      <c r="U18">
        <v>-2.35</v>
      </c>
      <c r="V18">
        <v>0</v>
      </c>
      <c r="W18">
        <v>1.423799</v>
      </c>
      <c r="X18">
        <v>0.73407</v>
      </c>
      <c r="Y18">
        <v>0.68072500000000002</v>
      </c>
      <c r="Z18">
        <v>0.45734900000000001</v>
      </c>
      <c r="AA18">
        <f t="shared" si="0"/>
        <v>4.0926563370250992</v>
      </c>
      <c r="AB18">
        <f t="shared" si="1"/>
        <v>6.3543667497650089</v>
      </c>
      <c r="AC18">
        <f t="shared" si="2"/>
        <v>2.0746556979690771</v>
      </c>
      <c r="AD18">
        <f t="shared" si="3"/>
        <v>2.2813431318314898</v>
      </c>
    </row>
    <row r="19" spans="1:30" x14ac:dyDescent="0.25">
      <c r="A19">
        <v>1.6</v>
      </c>
      <c r="B19">
        <v>-9.4917000000000001E-2</v>
      </c>
      <c r="C19">
        <v>-0.44953399999999999</v>
      </c>
      <c r="D19">
        <v>-9.9999999999999995E-7</v>
      </c>
      <c r="E19">
        <v>2.8783270000000001</v>
      </c>
      <c r="F19">
        <v>-0.70926100000000003</v>
      </c>
      <c r="G19">
        <v>-0.49510399999999999</v>
      </c>
      <c r="H19">
        <v>-0.18779899999999999</v>
      </c>
      <c r="I19">
        <v>-0.131411</v>
      </c>
      <c r="J19">
        <v>-13.584232</v>
      </c>
      <c r="K19">
        <v>-17.180591</v>
      </c>
      <c r="L19">
        <v>-215.989294</v>
      </c>
      <c r="M19">
        <v>-360</v>
      </c>
      <c r="N19">
        <v>35.049999999999997</v>
      </c>
      <c r="O19">
        <v>-1.04</v>
      </c>
      <c r="P19">
        <v>1.79</v>
      </c>
      <c r="Q19">
        <v>0</v>
      </c>
      <c r="R19">
        <v>0</v>
      </c>
      <c r="S19">
        <v>-7.75</v>
      </c>
      <c r="T19">
        <v>14.34</v>
      </c>
      <c r="U19">
        <v>-3.24</v>
      </c>
      <c r="V19">
        <v>0</v>
      </c>
      <c r="W19">
        <v>1.4893970000000001</v>
      </c>
      <c r="X19">
        <v>0.68532599999999999</v>
      </c>
      <c r="Y19">
        <v>0.69167999999999996</v>
      </c>
      <c r="Z19">
        <v>0.429539</v>
      </c>
      <c r="AA19">
        <f t="shared" si="0"/>
        <v>4.7620681389851063</v>
      </c>
      <c r="AB19">
        <f t="shared" si="1"/>
        <v>7.2243574590778694</v>
      </c>
      <c r="AC19">
        <f t="shared" si="2"/>
        <v>2.715113925514689</v>
      </c>
      <c r="AD19">
        <f t="shared" si="3"/>
        <v>3.0593496748840039</v>
      </c>
    </row>
    <row r="20" spans="1:30" x14ac:dyDescent="0.25">
      <c r="A20">
        <v>1.7</v>
      </c>
      <c r="B20">
        <v>-0.12126000000000001</v>
      </c>
      <c r="C20">
        <v>-0.50517500000000004</v>
      </c>
      <c r="D20">
        <v>-9.9999999999999995E-7</v>
      </c>
      <c r="E20">
        <v>3.5737649999999999</v>
      </c>
      <c r="F20">
        <v>-0.84826000000000001</v>
      </c>
      <c r="G20">
        <v>-0.49015999999999998</v>
      </c>
      <c r="H20">
        <v>-0.23316400000000001</v>
      </c>
      <c r="I20">
        <v>-0.155386</v>
      </c>
      <c r="J20">
        <v>-15.848383999999999</v>
      </c>
      <c r="K20">
        <v>-20.044165</v>
      </c>
      <c r="L20">
        <v>-251.98930300000001</v>
      </c>
      <c r="M20">
        <v>-360</v>
      </c>
      <c r="N20">
        <v>37.130000000000003</v>
      </c>
      <c r="O20">
        <v>-1.58</v>
      </c>
      <c r="P20">
        <v>1.79</v>
      </c>
      <c r="Q20">
        <v>0</v>
      </c>
      <c r="R20">
        <v>0</v>
      </c>
      <c r="S20">
        <v>-11.04</v>
      </c>
      <c r="T20">
        <v>13.94</v>
      </c>
      <c r="U20">
        <v>-4.24</v>
      </c>
      <c r="V20">
        <v>0</v>
      </c>
      <c r="W20">
        <v>1.547388</v>
      </c>
      <c r="X20">
        <v>0.64494799999999997</v>
      </c>
      <c r="Y20">
        <v>0.699685</v>
      </c>
      <c r="Z20">
        <v>0.40392299999999998</v>
      </c>
      <c r="AA20">
        <f t="shared" si="0"/>
        <v>5.4818830183509251</v>
      </c>
      <c r="AB20">
        <f t="shared" si="1"/>
        <v>7.5999925575395224</v>
      </c>
      <c r="AC20">
        <f t="shared" si="2"/>
        <v>3.3324138719566667</v>
      </c>
      <c r="AD20">
        <f t="shared" si="3"/>
        <v>3.8469213191623157</v>
      </c>
    </row>
    <row r="21" spans="1:30" x14ac:dyDescent="0.25">
      <c r="A21">
        <v>1.8</v>
      </c>
      <c r="B21">
        <v>-0.14995700000000001</v>
      </c>
      <c r="C21">
        <v>-0.55611500000000003</v>
      </c>
      <c r="D21">
        <v>-1.9999999999999999E-6</v>
      </c>
      <c r="E21">
        <v>4.1987880000000004</v>
      </c>
      <c r="F21">
        <v>-1.009352</v>
      </c>
      <c r="G21">
        <v>-0.463588</v>
      </c>
      <c r="H21">
        <v>-0.27343600000000001</v>
      </c>
      <c r="I21">
        <v>-0.17313100000000001</v>
      </c>
      <c r="J21">
        <v>-18.112535000000001</v>
      </c>
      <c r="K21">
        <v>-22.90774</v>
      </c>
      <c r="L21">
        <v>-287.98931199999998</v>
      </c>
      <c r="M21">
        <v>-360</v>
      </c>
      <c r="N21">
        <v>39.130000000000003</v>
      </c>
      <c r="O21">
        <v>-2.2799999999999998</v>
      </c>
      <c r="P21">
        <v>1.79</v>
      </c>
      <c r="Q21">
        <v>0</v>
      </c>
      <c r="R21">
        <v>0</v>
      </c>
      <c r="S21">
        <v>-14.86</v>
      </c>
      <c r="T21">
        <v>13.39</v>
      </c>
      <c r="U21">
        <v>-5.31</v>
      </c>
      <c r="V21">
        <v>0</v>
      </c>
      <c r="W21">
        <v>1.6015349999999999</v>
      </c>
      <c r="X21">
        <v>0.609985</v>
      </c>
      <c r="Y21">
        <v>0.70596300000000001</v>
      </c>
      <c r="Z21">
        <v>0.37845899999999999</v>
      </c>
      <c r="AA21">
        <f t="shared" si="0"/>
        <v>6.3024036315160146</v>
      </c>
      <c r="AB21">
        <f t="shared" si="1"/>
        <v>7.5999901636925493</v>
      </c>
      <c r="AC21">
        <f t="shared" si="2"/>
        <v>3.8732341496650675</v>
      </c>
      <c r="AD21">
        <f t="shared" si="3"/>
        <v>4.5746302769916962</v>
      </c>
    </row>
    <row r="22" spans="1:30" x14ac:dyDescent="0.25">
      <c r="A22">
        <v>1.9</v>
      </c>
      <c r="B22">
        <v>-0.18274399999999999</v>
      </c>
      <c r="C22">
        <v>-0.60503600000000002</v>
      </c>
      <c r="D22">
        <v>-3.0000000000000001E-6</v>
      </c>
      <c r="E22">
        <v>4.7384719999999998</v>
      </c>
      <c r="F22">
        <v>-1.180939</v>
      </c>
      <c r="G22">
        <v>-0.43959999999999999</v>
      </c>
      <c r="H22">
        <v>-0.30735299999999999</v>
      </c>
      <c r="I22">
        <v>-0.183894</v>
      </c>
      <c r="J22">
        <v>-20.376687</v>
      </c>
      <c r="K22">
        <v>-25.771314</v>
      </c>
      <c r="L22">
        <v>-323.98932000000002</v>
      </c>
      <c r="M22">
        <v>-360</v>
      </c>
      <c r="N22">
        <v>41.05</v>
      </c>
      <c r="O22">
        <v>-3.14</v>
      </c>
      <c r="P22">
        <v>1.79</v>
      </c>
      <c r="Q22">
        <v>0</v>
      </c>
      <c r="R22">
        <v>0</v>
      </c>
      <c r="S22">
        <v>-19.18</v>
      </c>
      <c r="T22">
        <v>12.66</v>
      </c>
      <c r="U22">
        <v>-6.42</v>
      </c>
      <c r="V22">
        <v>0</v>
      </c>
      <c r="W22">
        <v>1.6550180000000001</v>
      </c>
      <c r="X22">
        <v>0.57842099999999996</v>
      </c>
      <c r="Y22">
        <v>0.71051699999999995</v>
      </c>
      <c r="Z22">
        <v>0.35198600000000002</v>
      </c>
      <c r="AA22">
        <f t="shared" si="0"/>
        <v>7.1355054748649245</v>
      </c>
      <c r="AB22">
        <f t="shared" si="1"/>
        <v>7.6000006915378249</v>
      </c>
      <c r="AC22">
        <f t="shared" si="2"/>
        <v>4.3257656044823705</v>
      </c>
      <c r="AD22">
        <f t="shared" si="3"/>
        <v>5.2244691550232112</v>
      </c>
    </row>
    <row r="23" spans="1:30" x14ac:dyDescent="0.25">
      <c r="A23">
        <v>2</v>
      </c>
      <c r="B23">
        <v>-0.211479</v>
      </c>
      <c r="C23">
        <v>-0.63391699999999995</v>
      </c>
      <c r="D23">
        <v>-1.9999999999999999E-6</v>
      </c>
      <c r="E23">
        <v>5.2058179999999998</v>
      </c>
      <c r="F23">
        <v>-1.284111</v>
      </c>
      <c r="G23">
        <v>-0.42790499999999998</v>
      </c>
      <c r="H23">
        <v>-0.33407100000000001</v>
      </c>
      <c r="I23">
        <v>-0.193495</v>
      </c>
      <c r="J23">
        <v>-22.559930999999999</v>
      </c>
      <c r="K23">
        <v>-28.532561999999999</v>
      </c>
      <c r="L23">
        <v>-358.70290699999998</v>
      </c>
      <c r="M23">
        <v>-274.06955199999999</v>
      </c>
      <c r="N23">
        <v>42.84</v>
      </c>
      <c r="O23">
        <v>-4.17</v>
      </c>
      <c r="P23">
        <v>1.79</v>
      </c>
      <c r="Q23">
        <v>0</v>
      </c>
      <c r="R23">
        <v>0</v>
      </c>
      <c r="S23">
        <v>-23.97</v>
      </c>
      <c r="T23">
        <v>11.76</v>
      </c>
      <c r="U23">
        <v>-7.53</v>
      </c>
      <c r="V23">
        <v>0</v>
      </c>
      <c r="W23">
        <v>1.6896199999999999</v>
      </c>
      <c r="X23">
        <v>0.56303300000000001</v>
      </c>
      <c r="Y23">
        <v>0.71018099999999995</v>
      </c>
      <c r="Z23">
        <v>0.33311000000000002</v>
      </c>
      <c r="AA23">
        <f t="shared" si="0"/>
        <v>7.5999988163018903</v>
      </c>
      <c r="AB23">
        <f t="shared" si="1"/>
        <v>7.5999985791241365</v>
      </c>
      <c r="AC23">
        <f t="shared" si="2"/>
        <v>4.7040261567121631</v>
      </c>
      <c r="AD23">
        <f t="shared" si="3"/>
        <v>5.80874185704422</v>
      </c>
    </row>
    <row r="24" spans="1:30" x14ac:dyDescent="0.25">
      <c r="A24">
        <v>2.1</v>
      </c>
      <c r="B24">
        <v>-0.19789399999999999</v>
      </c>
      <c r="C24">
        <v>-0.61331000000000002</v>
      </c>
      <c r="D24">
        <v>-1.9999999999999999E-6</v>
      </c>
      <c r="E24">
        <v>5.6368859999999996</v>
      </c>
      <c r="F24">
        <v>-1.149357</v>
      </c>
      <c r="G24">
        <v>-0.43778899999999998</v>
      </c>
      <c r="H24">
        <v>-0.35758299999999998</v>
      </c>
      <c r="I24">
        <v>-0.21882599999999999</v>
      </c>
      <c r="J24">
        <v>-22.641508999999999</v>
      </c>
      <c r="K24">
        <v>-28.635736999999999</v>
      </c>
      <c r="L24">
        <v>-360</v>
      </c>
      <c r="M24">
        <v>0</v>
      </c>
      <c r="N24">
        <v>44.49</v>
      </c>
      <c r="O24">
        <v>-5.35</v>
      </c>
      <c r="P24">
        <v>1.79</v>
      </c>
      <c r="Q24">
        <v>0</v>
      </c>
      <c r="R24">
        <v>0</v>
      </c>
      <c r="S24">
        <v>-29.15</v>
      </c>
      <c r="T24">
        <v>10.74</v>
      </c>
      <c r="U24">
        <v>-8.56</v>
      </c>
      <c r="V24">
        <v>0</v>
      </c>
      <c r="W24">
        <v>1.667532</v>
      </c>
      <c r="X24">
        <v>0.57603899999999997</v>
      </c>
      <c r="Y24">
        <v>0.70781499999999997</v>
      </c>
      <c r="Z24">
        <v>0.344557</v>
      </c>
      <c r="AA24">
        <f t="shared" si="0"/>
        <v>6.8925633810925371</v>
      </c>
      <c r="AB24">
        <f t="shared" si="1"/>
        <v>7.5999888896411525</v>
      </c>
      <c r="AC24">
        <f t="shared" si="2"/>
        <v>5.0519274104109124</v>
      </c>
      <c r="AD24">
        <f t="shared" si="3"/>
        <v>6.3509375807195898</v>
      </c>
    </row>
    <row r="25" spans="1:30" x14ac:dyDescent="0.25">
      <c r="A25">
        <v>2.2000000000000002</v>
      </c>
      <c r="B25">
        <v>-0.18663099999999999</v>
      </c>
      <c r="C25">
        <v>-0.59761399999999998</v>
      </c>
      <c r="D25">
        <v>-3.0000000000000001E-6</v>
      </c>
      <c r="E25">
        <v>5.9752539999999996</v>
      </c>
      <c r="F25">
        <v>-1.043472</v>
      </c>
      <c r="G25">
        <v>-0.445384</v>
      </c>
      <c r="H25">
        <v>-0.37659900000000002</v>
      </c>
      <c r="I25">
        <v>-0.23913799999999999</v>
      </c>
      <c r="J25">
        <v>-22.641508999999999</v>
      </c>
      <c r="K25">
        <v>-28.635736999999999</v>
      </c>
      <c r="L25">
        <v>-360</v>
      </c>
      <c r="M25">
        <v>0</v>
      </c>
      <c r="N25">
        <v>45.99</v>
      </c>
      <c r="O25">
        <v>-6.67</v>
      </c>
      <c r="P25">
        <v>1.79</v>
      </c>
      <c r="Q25">
        <v>0</v>
      </c>
      <c r="R25">
        <v>0</v>
      </c>
      <c r="S25">
        <v>-34.57</v>
      </c>
      <c r="T25">
        <v>9.68</v>
      </c>
      <c r="U25">
        <v>-9.4700000000000006</v>
      </c>
      <c r="V25">
        <v>0</v>
      </c>
      <c r="W25">
        <v>1.6500079999999999</v>
      </c>
      <c r="X25">
        <v>0.58603099999999997</v>
      </c>
      <c r="Y25">
        <v>0.70672000000000001</v>
      </c>
      <c r="Z25">
        <v>0.353182</v>
      </c>
      <c r="AA25">
        <f t="shared" si="0"/>
        <v>6.3240420652505929</v>
      </c>
      <c r="AB25">
        <f t="shared" si="1"/>
        <v>7.6000075081352358</v>
      </c>
      <c r="AC25">
        <f t="shared" si="2"/>
        <v>5.3288289563051849</v>
      </c>
      <c r="AD25">
        <f t="shared" si="3"/>
        <v>6.7709566172681503</v>
      </c>
    </row>
    <row r="26" spans="1:30" x14ac:dyDescent="0.25">
      <c r="A26">
        <v>2.2999999999999998</v>
      </c>
      <c r="B26">
        <v>-0.17994299999999999</v>
      </c>
      <c r="C26">
        <v>-0.58831199999999995</v>
      </c>
      <c r="D26">
        <v>-3.0000000000000001E-6</v>
      </c>
      <c r="E26">
        <v>6.1681609999999996</v>
      </c>
      <c r="F26">
        <v>-0.98318000000000005</v>
      </c>
      <c r="G26">
        <v>-0.44781399999999999</v>
      </c>
      <c r="H26">
        <v>-0.38723800000000003</v>
      </c>
      <c r="I26">
        <v>-0.25135000000000002</v>
      </c>
      <c r="J26">
        <v>-22.641508999999999</v>
      </c>
      <c r="K26">
        <v>-28.635736999999999</v>
      </c>
      <c r="L26">
        <v>-360</v>
      </c>
      <c r="M26">
        <v>0</v>
      </c>
      <c r="N26">
        <v>47.33</v>
      </c>
      <c r="O26">
        <v>-8.1199999999999992</v>
      </c>
      <c r="P26">
        <v>1.79</v>
      </c>
      <c r="Q26">
        <v>0</v>
      </c>
      <c r="R26">
        <v>0</v>
      </c>
      <c r="S26">
        <v>-40.11</v>
      </c>
      <c r="T26">
        <v>8.57</v>
      </c>
      <c r="U26">
        <v>-10.26</v>
      </c>
      <c r="V26">
        <v>0</v>
      </c>
      <c r="W26">
        <v>1.639726</v>
      </c>
      <c r="X26">
        <v>0.59184099999999995</v>
      </c>
      <c r="Y26">
        <v>0.70596499999999995</v>
      </c>
      <c r="Z26">
        <v>0.35840899999999998</v>
      </c>
      <c r="AA26">
        <f t="shared" si="0"/>
        <v>5.9960017710275988</v>
      </c>
      <c r="AB26">
        <f t="shared" si="1"/>
        <v>7.5664578831138769</v>
      </c>
      <c r="AC26">
        <f t="shared" si="2"/>
        <v>5.485229437720001</v>
      </c>
      <c r="AD26">
        <f t="shared" si="3"/>
        <v>7.0129377331484433</v>
      </c>
    </row>
    <row r="27" spans="1:30" x14ac:dyDescent="0.25">
      <c r="A27">
        <v>2.4</v>
      </c>
      <c r="B27">
        <v>-0.173676</v>
      </c>
      <c r="C27">
        <v>-0.57695399999999997</v>
      </c>
      <c r="D27">
        <v>-3.0000000000000001E-6</v>
      </c>
      <c r="E27">
        <v>6.2240739999999999</v>
      </c>
      <c r="F27">
        <v>-0.94427899999999998</v>
      </c>
      <c r="G27">
        <v>-0.43596299999999999</v>
      </c>
      <c r="H27">
        <v>-0.38939800000000002</v>
      </c>
      <c r="I27">
        <v>-0.25806099999999998</v>
      </c>
      <c r="J27">
        <v>-22.641508999999999</v>
      </c>
      <c r="K27">
        <v>-28.635736999999999</v>
      </c>
      <c r="L27">
        <v>-360</v>
      </c>
      <c r="M27">
        <v>0</v>
      </c>
      <c r="N27">
        <v>48.5</v>
      </c>
      <c r="O27">
        <v>-9.68</v>
      </c>
      <c r="P27">
        <v>1.79</v>
      </c>
      <c r="Q27">
        <v>0</v>
      </c>
      <c r="R27">
        <v>0</v>
      </c>
      <c r="S27">
        <v>-45.68</v>
      </c>
      <c r="T27">
        <v>7.42</v>
      </c>
      <c r="U27">
        <v>-10.93</v>
      </c>
      <c r="V27">
        <v>0</v>
      </c>
      <c r="W27">
        <v>1.6277060000000001</v>
      </c>
      <c r="X27">
        <v>0.59967099999999995</v>
      </c>
      <c r="Y27">
        <v>0.70451200000000003</v>
      </c>
      <c r="Z27">
        <v>0.36405100000000001</v>
      </c>
      <c r="AA27">
        <f t="shared" si="0"/>
        <v>5.8012872103438813</v>
      </c>
      <c r="AB27">
        <f t="shared" si="1"/>
        <v>7.2700364032944726</v>
      </c>
      <c r="AC27">
        <f t="shared" si="2"/>
        <v>5.5272018077761631</v>
      </c>
      <c r="AD27">
        <f t="shared" si="3"/>
        <v>7.0885947298592775</v>
      </c>
    </row>
    <row r="28" spans="1:30" x14ac:dyDescent="0.25">
      <c r="A28">
        <v>2.5</v>
      </c>
      <c r="B28">
        <v>-0.169491</v>
      </c>
      <c r="C28">
        <v>-0.566832</v>
      </c>
      <c r="D28">
        <v>-1.9999999999999999E-6</v>
      </c>
      <c r="E28">
        <v>6.1836200000000003</v>
      </c>
      <c r="F28">
        <v>-0.91624300000000003</v>
      </c>
      <c r="G28">
        <v>-0.42970199999999997</v>
      </c>
      <c r="H28">
        <v>-0.38572400000000001</v>
      </c>
      <c r="I28">
        <v>-0.25974199999999997</v>
      </c>
      <c r="J28">
        <v>-22.641508999999999</v>
      </c>
      <c r="K28">
        <v>-28.635736999999999</v>
      </c>
      <c r="L28">
        <v>-360</v>
      </c>
      <c r="M28">
        <v>0</v>
      </c>
      <c r="N28">
        <v>49.5</v>
      </c>
      <c r="O28">
        <v>-11.32</v>
      </c>
      <c r="P28">
        <v>1.79</v>
      </c>
      <c r="Q28">
        <v>0</v>
      </c>
      <c r="R28">
        <v>0</v>
      </c>
      <c r="S28">
        <v>-51.23</v>
      </c>
      <c r="T28">
        <v>6.23</v>
      </c>
      <c r="U28">
        <v>-11.48</v>
      </c>
      <c r="V28">
        <v>0</v>
      </c>
      <c r="W28">
        <v>1.61737</v>
      </c>
      <c r="X28">
        <v>0.60721000000000003</v>
      </c>
      <c r="Y28">
        <v>0.70284199999999997</v>
      </c>
      <c r="Z28">
        <v>0.36851899999999999</v>
      </c>
      <c r="AA28">
        <f t="shared" si="0"/>
        <v>5.665017899429321</v>
      </c>
      <c r="AB28">
        <f t="shared" si="1"/>
        <v>7.0766621103078009</v>
      </c>
      <c r="AC28">
        <f t="shared" si="2"/>
        <v>5.4880613281505664</v>
      </c>
      <c r="AD28">
        <f t="shared" si="3"/>
        <v>7.0482661680944538</v>
      </c>
    </row>
    <row r="29" spans="1:30" x14ac:dyDescent="0.25">
      <c r="A29">
        <v>2.6</v>
      </c>
      <c r="B29">
        <v>-0.16592199999999999</v>
      </c>
      <c r="C29">
        <v>-0.55631399999999998</v>
      </c>
      <c r="D29">
        <v>-1.9999999999999999E-6</v>
      </c>
      <c r="E29">
        <v>6.092117</v>
      </c>
      <c r="F29">
        <v>-0.890795</v>
      </c>
      <c r="G29">
        <v>-0.425593</v>
      </c>
      <c r="H29">
        <v>-0.37886799999999998</v>
      </c>
      <c r="I29">
        <v>-0.25902700000000001</v>
      </c>
      <c r="J29">
        <v>-22.641508999999999</v>
      </c>
      <c r="K29">
        <v>-28.635736999999999</v>
      </c>
      <c r="L29">
        <v>-360</v>
      </c>
      <c r="M29">
        <v>0</v>
      </c>
      <c r="N29">
        <v>50.32</v>
      </c>
      <c r="O29">
        <v>-13.04</v>
      </c>
      <c r="P29">
        <v>1.79</v>
      </c>
      <c r="Q29">
        <v>0</v>
      </c>
      <c r="R29">
        <v>0</v>
      </c>
      <c r="S29">
        <v>-56.74</v>
      </c>
      <c r="T29">
        <v>5.0199999999999996</v>
      </c>
      <c r="U29">
        <v>-11.91</v>
      </c>
      <c r="V29">
        <v>0</v>
      </c>
      <c r="W29">
        <v>1.606846</v>
      </c>
      <c r="X29">
        <v>0.61534800000000001</v>
      </c>
      <c r="Y29">
        <v>0.70089299999999999</v>
      </c>
      <c r="Z29">
        <v>0.37285499999999999</v>
      </c>
      <c r="AA29">
        <f t="shared" si="0"/>
        <v>5.5437484363778484</v>
      </c>
      <c r="AB29">
        <f t="shared" si="1"/>
        <v>6.916297769717298</v>
      </c>
      <c r="AC29">
        <f t="shared" si="2"/>
        <v>5.4055041211711341</v>
      </c>
      <c r="AD29">
        <f t="shared" si="3"/>
        <v>6.9471242171889882</v>
      </c>
    </row>
    <row r="30" spans="1:30" x14ac:dyDescent="0.25">
      <c r="A30">
        <v>2.7</v>
      </c>
      <c r="B30">
        <v>-0.16254099999999999</v>
      </c>
      <c r="C30">
        <v>-0.54542999999999997</v>
      </c>
      <c r="D30">
        <v>-1.9999999999999999E-6</v>
      </c>
      <c r="E30">
        <v>5.9776829999999999</v>
      </c>
      <c r="F30">
        <v>-0.866093</v>
      </c>
      <c r="G30">
        <v>-0.42218699999999998</v>
      </c>
      <c r="H30">
        <v>-0.37059700000000001</v>
      </c>
      <c r="I30">
        <v>-0.257212</v>
      </c>
      <c r="J30">
        <v>-22.641508999999999</v>
      </c>
      <c r="K30">
        <v>-28.635736999999999</v>
      </c>
      <c r="L30">
        <v>-360</v>
      </c>
      <c r="M30">
        <v>0</v>
      </c>
      <c r="N30">
        <v>50.97</v>
      </c>
      <c r="O30">
        <v>-14.81</v>
      </c>
      <c r="P30">
        <v>1.79</v>
      </c>
      <c r="Q30">
        <v>0</v>
      </c>
      <c r="R30">
        <v>0</v>
      </c>
      <c r="S30">
        <v>-62.2</v>
      </c>
      <c r="T30">
        <v>3.79</v>
      </c>
      <c r="U30">
        <v>-12.21</v>
      </c>
      <c r="V30">
        <v>0</v>
      </c>
      <c r="W30">
        <v>1.596033</v>
      </c>
      <c r="X30">
        <v>0.62390100000000004</v>
      </c>
      <c r="Y30">
        <v>0.69879599999999997</v>
      </c>
      <c r="Z30">
        <v>0.37721100000000002</v>
      </c>
      <c r="AA30">
        <f t="shared" si="0"/>
        <v>5.426535666869043</v>
      </c>
      <c r="AB30">
        <f t="shared" si="1"/>
        <v>6.7668909009602469</v>
      </c>
      <c r="AC30">
        <f t="shared" si="2"/>
        <v>5.3033646443311069</v>
      </c>
      <c r="AD30">
        <f t="shared" si="3"/>
        <v>6.8187831213829924</v>
      </c>
    </row>
    <row r="31" spans="1:30" x14ac:dyDescent="0.25">
      <c r="A31">
        <v>2.8</v>
      </c>
      <c r="B31">
        <v>-0.15926899999999999</v>
      </c>
      <c r="C31">
        <v>-0.53450699999999995</v>
      </c>
      <c r="D31">
        <v>-1.9999999999999999E-6</v>
      </c>
      <c r="E31">
        <v>5.8554360000000001</v>
      </c>
      <c r="F31">
        <v>-0.84209400000000001</v>
      </c>
      <c r="G31">
        <v>-0.41895900000000003</v>
      </c>
      <c r="H31">
        <v>-0.36188999999999999</v>
      </c>
      <c r="I31">
        <v>-0.25490000000000002</v>
      </c>
      <c r="J31">
        <v>-22.641508999999999</v>
      </c>
      <c r="K31">
        <v>-28.635736999999999</v>
      </c>
      <c r="L31">
        <v>-360</v>
      </c>
      <c r="M31">
        <v>0</v>
      </c>
      <c r="N31">
        <v>51.44</v>
      </c>
      <c r="O31">
        <v>-16.61</v>
      </c>
      <c r="P31">
        <v>1.79</v>
      </c>
      <c r="Q31">
        <v>0</v>
      </c>
      <c r="R31">
        <v>0</v>
      </c>
      <c r="S31">
        <v>-67.599999999999994</v>
      </c>
      <c r="T31">
        <v>2.57</v>
      </c>
      <c r="U31">
        <v>-12.4</v>
      </c>
      <c r="V31">
        <v>0</v>
      </c>
      <c r="W31">
        <v>1.5852090000000001</v>
      </c>
      <c r="X31">
        <v>0.63253700000000002</v>
      </c>
      <c r="Y31">
        <v>0.69666600000000001</v>
      </c>
      <c r="Z31">
        <v>0.38152900000000001</v>
      </c>
      <c r="AA31">
        <f t="shared" si="0"/>
        <v>5.3121954265967455</v>
      </c>
      <c r="AB31">
        <f t="shared" si="1"/>
        <v>6.6234702475902596</v>
      </c>
      <c r="AC31">
        <f t="shared" si="2"/>
        <v>5.1945982723428443</v>
      </c>
      <c r="AD31">
        <f t="shared" si="3"/>
        <v>6.6810124525265451</v>
      </c>
    </row>
    <row r="32" spans="1:30" x14ac:dyDescent="0.25">
      <c r="A32">
        <v>2.9</v>
      </c>
      <c r="B32">
        <v>-0.15611</v>
      </c>
      <c r="C32">
        <v>-0.52381299999999997</v>
      </c>
      <c r="D32">
        <v>-1.9999999999999999E-6</v>
      </c>
      <c r="E32">
        <v>5.7331009999999996</v>
      </c>
      <c r="F32">
        <v>-0.81905499999999998</v>
      </c>
      <c r="G32">
        <v>-0.415738</v>
      </c>
      <c r="H32">
        <v>-0.35325000000000001</v>
      </c>
      <c r="I32">
        <v>-0.252382</v>
      </c>
      <c r="J32">
        <v>-22.641508999999999</v>
      </c>
      <c r="K32">
        <v>-28.635736999999999</v>
      </c>
      <c r="L32">
        <v>-360</v>
      </c>
      <c r="M32">
        <v>0</v>
      </c>
      <c r="N32">
        <v>51.73</v>
      </c>
      <c r="O32">
        <v>-18.440000000000001</v>
      </c>
      <c r="P32">
        <v>1.79</v>
      </c>
      <c r="Q32">
        <v>0</v>
      </c>
      <c r="R32">
        <v>0</v>
      </c>
      <c r="S32">
        <v>-72.959999999999994</v>
      </c>
      <c r="T32">
        <v>1.36</v>
      </c>
      <c r="U32">
        <v>-12.46</v>
      </c>
      <c r="V32">
        <v>0</v>
      </c>
      <c r="W32">
        <v>1.5746199999999999</v>
      </c>
      <c r="X32">
        <v>0.64101399999999997</v>
      </c>
      <c r="Y32">
        <v>0.694573</v>
      </c>
      <c r="Z32">
        <v>0.38573499999999999</v>
      </c>
      <c r="AA32">
        <f t="shared" si="0"/>
        <v>5.2016041965680611</v>
      </c>
      <c r="AB32">
        <f t="shared" si="1"/>
        <v>6.4856305790513158</v>
      </c>
      <c r="AC32">
        <f t="shared" si="2"/>
        <v>5.0858585058733929</v>
      </c>
      <c r="AD32">
        <f t="shared" si="3"/>
        <v>6.5428856598441936</v>
      </c>
    </row>
    <row r="33" spans="1:30" x14ac:dyDescent="0.25">
      <c r="A33">
        <v>3</v>
      </c>
      <c r="B33">
        <v>-0.15307799999999999</v>
      </c>
      <c r="C33">
        <v>-0.51349599999999995</v>
      </c>
      <c r="D33">
        <v>-1.9999999999999999E-6</v>
      </c>
      <c r="E33">
        <v>5.6142729999999998</v>
      </c>
      <c r="F33">
        <v>-0.79714499999999999</v>
      </c>
      <c r="G33">
        <v>-0.41248400000000002</v>
      </c>
      <c r="H33">
        <v>-0.34491100000000002</v>
      </c>
      <c r="I33">
        <v>-0.24979699999999999</v>
      </c>
      <c r="J33">
        <v>-22.641508999999999</v>
      </c>
      <c r="K33">
        <v>-28.635736999999999</v>
      </c>
      <c r="L33">
        <v>-360</v>
      </c>
      <c r="M33">
        <v>0</v>
      </c>
      <c r="N33">
        <v>51.84</v>
      </c>
      <c r="O33">
        <v>-20.260000000000002</v>
      </c>
      <c r="P33">
        <v>1.79</v>
      </c>
      <c r="Q33">
        <v>0</v>
      </c>
      <c r="R33">
        <v>0</v>
      </c>
      <c r="S33">
        <v>-78.260000000000005</v>
      </c>
      <c r="T33">
        <v>0.17</v>
      </c>
      <c r="U33">
        <v>-12.42</v>
      </c>
      <c r="V33">
        <v>0</v>
      </c>
      <c r="W33">
        <v>1.5644070000000001</v>
      </c>
      <c r="X33">
        <v>0.6492</v>
      </c>
      <c r="Y33">
        <v>0.69255100000000003</v>
      </c>
      <c r="Z33">
        <v>0.38978400000000002</v>
      </c>
      <c r="AA33">
        <f t="shared" si="0"/>
        <v>5.0955090331352384</v>
      </c>
      <c r="AB33">
        <f t="shared" si="1"/>
        <v>6.3537276648182388</v>
      </c>
      <c r="AC33">
        <f t="shared" si="2"/>
        <v>4.9802974798967874</v>
      </c>
      <c r="AD33">
        <f t="shared" si="3"/>
        <v>6.4086006608788448</v>
      </c>
    </row>
    <row r="34" spans="1:30" x14ac:dyDescent="0.25">
      <c r="A34">
        <v>3.1</v>
      </c>
      <c r="B34">
        <v>-0.15018000000000001</v>
      </c>
      <c r="C34">
        <v>-0.50362200000000001</v>
      </c>
      <c r="D34">
        <v>-1.9999999999999999E-6</v>
      </c>
      <c r="E34">
        <v>5.5003849999999996</v>
      </c>
      <c r="F34">
        <v>-0.776424</v>
      </c>
      <c r="G34">
        <v>-0.40920200000000001</v>
      </c>
      <c r="H34">
        <v>-0.33695900000000001</v>
      </c>
      <c r="I34">
        <v>-0.24720900000000001</v>
      </c>
      <c r="J34">
        <v>-22.641508999999999</v>
      </c>
      <c r="K34">
        <v>-28.635736999999999</v>
      </c>
      <c r="L34">
        <v>-360</v>
      </c>
      <c r="M34">
        <v>0</v>
      </c>
      <c r="N34">
        <v>51.78</v>
      </c>
      <c r="O34">
        <v>-22.08</v>
      </c>
      <c r="P34">
        <v>1.79</v>
      </c>
      <c r="Q34">
        <v>0</v>
      </c>
      <c r="R34">
        <v>0</v>
      </c>
      <c r="S34">
        <v>-83.51</v>
      </c>
      <c r="T34">
        <v>-0.98</v>
      </c>
      <c r="U34">
        <v>-12.26</v>
      </c>
      <c r="V34">
        <v>0</v>
      </c>
      <c r="W34">
        <v>1.554632</v>
      </c>
      <c r="X34">
        <v>0.65703800000000001</v>
      </c>
      <c r="Y34">
        <v>0.69061499999999998</v>
      </c>
      <c r="Z34">
        <v>0.39365699999999998</v>
      </c>
      <c r="AA34">
        <f t="shared" si="0"/>
        <v>4.9942623077358501</v>
      </c>
      <c r="AB34">
        <f t="shared" si="1"/>
        <v>6.2279807256201316</v>
      </c>
      <c r="AC34">
        <f t="shared" si="2"/>
        <v>4.8791149917102876</v>
      </c>
      <c r="AD34">
        <f t="shared" si="3"/>
        <v>6.2798070401390049</v>
      </c>
    </row>
    <row r="35" spans="1:30" x14ac:dyDescent="0.25">
      <c r="A35">
        <v>3.2</v>
      </c>
      <c r="B35">
        <v>-0.14741799999999999</v>
      </c>
      <c r="C35">
        <v>-0.49420500000000001</v>
      </c>
      <c r="D35">
        <v>-1.9999999999999999E-6</v>
      </c>
      <c r="E35">
        <v>5.3918720000000002</v>
      </c>
      <c r="F35">
        <v>-0.75687499999999996</v>
      </c>
      <c r="G35">
        <v>-0.40590399999999999</v>
      </c>
      <c r="H35">
        <v>-0.32941900000000002</v>
      </c>
      <c r="I35">
        <v>-0.24464900000000001</v>
      </c>
      <c r="J35">
        <v>-22.641508999999999</v>
      </c>
      <c r="K35">
        <v>-28.635736999999999</v>
      </c>
      <c r="L35">
        <v>-360</v>
      </c>
      <c r="M35">
        <v>0</v>
      </c>
      <c r="N35">
        <v>51.55</v>
      </c>
      <c r="O35">
        <v>-23.86</v>
      </c>
      <c r="P35">
        <v>1.79</v>
      </c>
      <c r="Q35">
        <v>0</v>
      </c>
      <c r="R35">
        <v>0</v>
      </c>
      <c r="S35">
        <v>-88.72</v>
      </c>
      <c r="T35">
        <v>-2.09</v>
      </c>
      <c r="U35">
        <v>-12.01</v>
      </c>
      <c r="V35">
        <v>0</v>
      </c>
      <c r="W35">
        <v>1.54531</v>
      </c>
      <c r="X35">
        <v>0.66451300000000002</v>
      </c>
      <c r="Y35">
        <v>0.68876899999999996</v>
      </c>
      <c r="Z35">
        <v>0.39734900000000001</v>
      </c>
      <c r="AA35">
        <f t="shared" si="0"/>
        <v>4.8978845668506645</v>
      </c>
      <c r="AB35">
        <f t="shared" si="1"/>
        <v>6.1082928400196836</v>
      </c>
      <c r="AC35">
        <f t="shared" si="2"/>
        <v>4.7827210574227355</v>
      </c>
      <c r="AD35">
        <f t="shared" si="3"/>
        <v>6.1570307211041175</v>
      </c>
    </row>
    <row r="36" spans="1:30" x14ac:dyDescent="0.25">
      <c r="A36">
        <v>3.3</v>
      </c>
      <c r="B36">
        <v>-0.144784</v>
      </c>
      <c r="C36">
        <v>-0.48523300000000003</v>
      </c>
      <c r="D36">
        <v>-1.9999999999999999E-6</v>
      </c>
      <c r="E36">
        <v>5.2886420000000003</v>
      </c>
      <c r="F36">
        <v>-0.73843400000000003</v>
      </c>
      <c r="G36">
        <v>-0.40260600000000002</v>
      </c>
      <c r="H36">
        <v>-0.32227800000000001</v>
      </c>
      <c r="I36">
        <v>-0.24213100000000001</v>
      </c>
      <c r="J36">
        <v>-22.641508999999999</v>
      </c>
      <c r="K36">
        <v>-28.635736999999999</v>
      </c>
      <c r="L36">
        <v>-360</v>
      </c>
      <c r="M36">
        <v>0</v>
      </c>
      <c r="N36">
        <v>51.17</v>
      </c>
      <c r="O36">
        <v>-25.59</v>
      </c>
      <c r="P36">
        <v>1.79</v>
      </c>
      <c r="Q36">
        <v>0</v>
      </c>
      <c r="R36">
        <v>0</v>
      </c>
      <c r="S36">
        <v>-93.88</v>
      </c>
      <c r="T36">
        <v>-3.16</v>
      </c>
      <c r="U36">
        <v>-11.67</v>
      </c>
      <c r="V36">
        <v>0</v>
      </c>
      <c r="W36">
        <v>1.5364279999999999</v>
      </c>
      <c r="X36">
        <v>0.67163499999999998</v>
      </c>
      <c r="Y36">
        <v>0.68701100000000004</v>
      </c>
      <c r="Z36">
        <v>0.400868</v>
      </c>
      <c r="AA36">
        <f t="shared" si="0"/>
        <v>4.8061738005295407</v>
      </c>
      <c r="AB36">
        <f t="shared" si="1"/>
        <v>5.9944166102123928</v>
      </c>
      <c r="AC36">
        <f t="shared" si="2"/>
        <v>4.691016592165191</v>
      </c>
      <c r="AD36">
        <f t="shared" si="3"/>
        <v>6.0401678357963213</v>
      </c>
    </row>
    <row r="37" spans="1:30" x14ac:dyDescent="0.25">
      <c r="A37">
        <v>3.4</v>
      </c>
      <c r="B37">
        <v>-0.14227300000000001</v>
      </c>
      <c r="C37">
        <v>-0.47667999999999999</v>
      </c>
      <c r="D37">
        <v>-1.9999999999999999E-6</v>
      </c>
      <c r="E37">
        <v>5.1904199999999996</v>
      </c>
      <c r="F37">
        <v>-0.72102299999999997</v>
      </c>
      <c r="G37">
        <v>-0.39931800000000001</v>
      </c>
      <c r="H37">
        <v>-0.31551200000000001</v>
      </c>
      <c r="I37">
        <v>-0.23966199999999999</v>
      </c>
      <c r="J37">
        <v>-22.641508999999999</v>
      </c>
      <c r="K37">
        <v>-28.635736999999999</v>
      </c>
      <c r="L37">
        <v>-360</v>
      </c>
      <c r="M37">
        <v>0</v>
      </c>
      <c r="N37">
        <v>50.63</v>
      </c>
      <c r="O37">
        <v>-27.27</v>
      </c>
      <c r="P37">
        <v>1.79</v>
      </c>
      <c r="Q37">
        <v>0</v>
      </c>
      <c r="R37">
        <v>0</v>
      </c>
      <c r="S37">
        <v>-99</v>
      </c>
      <c r="T37">
        <v>-4.17</v>
      </c>
      <c r="U37">
        <v>-11.24</v>
      </c>
      <c r="V37">
        <v>0</v>
      </c>
      <c r="W37">
        <v>1.52796</v>
      </c>
      <c r="X37">
        <v>0.678423</v>
      </c>
      <c r="Y37">
        <v>0.68533500000000003</v>
      </c>
      <c r="Z37">
        <v>0.404223</v>
      </c>
      <c r="AA37">
        <f t="shared" si="0"/>
        <v>4.7188604413728106</v>
      </c>
      <c r="AB37">
        <f t="shared" si="1"/>
        <v>5.8859737951101305</v>
      </c>
      <c r="AC37">
        <f t="shared" si="2"/>
        <v>4.6037631231441551</v>
      </c>
      <c r="AD37">
        <f t="shared" si="3"/>
        <v>5.9289550569858722</v>
      </c>
    </row>
    <row r="38" spans="1:30" x14ac:dyDescent="0.25">
      <c r="A38">
        <v>3.5</v>
      </c>
      <c r="B38">
        <v>-0.139875</v>
      </c>
      <c r="C38">
        <v>-0.46851999999999999</v>
      </c>
      <c r="D38">
        <v>-1.9999999999999999E-6</v>
      </c>
      <c r="E38">
        <v>5.0968980000000004</v>
      </c>
      <c r="F38">
        <v>-0.70456399999999997</v>
      </c>
      <c r="G38">
        <v>-0.39605099999999999</v>
      </c>
      <c r="H38">
        <v>-0.30909599999999998</v>
      </c>
      <c r="I38">
        <v>-0.23724400000000001</v>
      </c>
      <c r="J38">
        <v>-22.641508999999999</v>
      </c>
      <c r="K38">
        <v>-28.635736999999999</v>
      </c>
      <c r="L38">
        <v>-360</v>
      </c>
      <c r="M38">
        <v>0</v>
      </c>
      <c r="N38">
        <v>49.95</v>
      </c>
      <c r="O38">
        <v>-28.89</v>
      </c>
      <c r="P38">
        <v>1.79</v>
      </c>
      <c r="Q38">
        <v>0</v>
      </c>
      <c r="R38">
        <v>0</v>
      </c>
      <c r="S38">
        <v>-104.07</v>
      </c>
      <c r="T38">
        <v>-5.13</v>
      </c>
      <c r="U38">
        <v>-10.73</v>
      </c>
      <c r="V38">
        <v>0</v>
      </c>
      <c r="W38">
        <v>1.519882</v>
      </c>
      <c r="X38">
        <v>0.68489900000000004</v>
      </c>
      <c r="Y38">
        <v>0.68373700000000004</v>
      </c>
      <c r="Z38">
        <v>0.40742400000000001</v>
      </c>
      <c r="AA38">
        <f t="shared" si="0"/>
        <v>4.6356493464624222</v>
      </c>
      <c r="AB38">
        <f t="shared" si="1"/>
        <v>5.7826190430997846</v>
      </c>
      <c r="AC38">
        <f t="shared" si="2"/>
        <v>4.5206855852469587</v>
      </c>
      <c r="AD38">
        <f t="shared" si="3"/>
        <v>5.8230246622683</v>
      </c>
    </row>
    <row r="39" spans="1:30" x14ac:dyDescent="0.25">
      <c r="A39">
        <v>3.6</v>
      </c>
      <c r="B39">
        <v>-0.13758400000000001</v>
      </c>
      <c r="C39">
        <v>-0.460727</v>
      </c>
      <c r="D39">
        <v>-1.9999999999999999E-6</v>
      </c>
      <c r="E39">
        <v>5.0077280000000002</v>
      </c>
      <c r="F39">
        <v>-0.68897900000000001</v>
      </c>
      <c r="G39">
        <v>-0.39281100000000002</v>
      </c>
      <c r="H39">
        <v>-0.30300100000000002</v>
      </c>
      <c r="I39">
        <v>-0.234878</v>
      </c>
      <c r="J39">
        <v>-22.641508999999999</v>
      </c>
      <c r="K39">
        <v>-28.635736999999999</v>
      </c>
      <c r="L39">
        <v>-360</v>
      </c>
      <c r="M39">
        <v>0</v>
      </c>
      <c r="N39">
        <v>49.13</v>
      </c>
      <c r="O39">
        <v>-30.42</v>
      </c>
      <c r="P39">
        <v>1.79</v>
      </c>
      <c r="Q39">
        <v>0</v>
      </c>
      <c r="R39">
        <v>0</v>
      </c>
      <c r="S39">
        <v>-109.11</v>
      </c>
      <c r="T39">
        <v>-6.02</v>
      </c>
      <c r="U39">
        <v>-10.14</v>
      </c>
      <c r="V39">
        <v>0</v>
      </c>
      <c r="W39">
        <v>1.5121659999999999</v>
      </c>
      <c r="X39">
        <v>0.691083</v>
      </c>
      <c r="Y39">
        <v>0.68220999999999998</v>
      </c>
      <c r="Z39">
        <v>0.41048299999999999</v>
      </c>
      <c r="AA39">
        <f t="shared" si="0"/>
        <v>4.5562391959612905</v>
      </c>
      <c r="AB39">
        <f t="shared" si="1"/>
        <v>5.6839916478917871</v>
      </c>
      <c r="AC39">
        <f t="shared" si="2"/>
        <v>4.4414623063279643</v>
      </c>
      <c r="AD39">
        <f t="shared" si="3"/>
        <v>5.7219909228884021</v>
      </c>
    </row>
    <row r="40" spans="1:30" x14ac:dyDescent="0.25">
      <c r="A40">
        <v>3.7</v>
      </c>
      <c r="B40">
        <v>-0.13539100000000001</v>
      </c>
      <c r="C40">
        <v>-0.45327099999999998</v>
      </c>
      <c r="D40">
        <v>-1.9999999999999999E-6</v>
      </c>
      <c r="E40">
        <v>4.9225820000000002</v>
      </c>
      <c r="F40">
        <v>-0.67419700000000005</v>
      </c>
      <c r="G40">
        <v>-0.389602</v>
      </c>
      <c r="H40">
        <v>-0.29720299999999999</v>
      </c>
      <c r="I40">
        <v>-0.23256299999999999</v>
      </c>
      <c r="J40">
        <v>-22.641508999999999</v>
      </c>
      <c r="K40">
        <v>-28.635736999999999</v>
      </c>
      <c r="L40">
        <v>-360</v>
      </c>
      <c r="M40">
        <v>0</v>
      </c>
      <c r="N40">
        <v>48.18</v>
      </c>
      <c r="O40">
        <v>-31.86</v>
      </c>
      <c r="P40">
        <v>1.79</v>
      </c>
      <c r="Q40">
        <v>0</v>
      </c>
      <c r="R40">
        <v>0</v>
      </c>
      <c r="S40">
        <v>-114.11</v>
      </c>
      <c r="T40">
        <v>-6.84</v>
      </c>
      <c r="U40">
        <v>-9.5</v>
      </c>
      <c r="V40">
        <v>0</v>
      </c>
      <c r="W40">
        <v>1.5047839999999999</v>
      </c>
      <c r="X40">
        <v>0.69699800000000001</v>
      </c>
      <c r="Y40">
        <v>0.68074999999999997</v>
      </c>
      <c r="Z40">
        <v>0.41340900000000003</v>
      </c>
      <c r="AA40">
        <f t="shared" si="0"/>
        <v>4.4803573137407104</v>
      </c>
      <c r="AB40">
        <f t="shared" si="1"/>
        <v>5.5897147481054468</v>
      </c>
      <c r="AC40">
        <f t="shared" si="2"/>
        <v>4.3658171134777817</v>
      </c>
      <c r="AD40">
        <f t="shared" si="3"/>
        <v>5.6254943651444442</v>
      </c>
    </row>
    <row r="41" spans="1:30" x14ac:dyDescent="0.25">
      <c r="A41">
        <v>3.8</v>
      </c>
      <c r="B41">
        <v>-0.13328999999999999</v>
      </c>
      <c r="C41">
        <v>-0.44613199999999997</v>
      </c>
      <c r="D41">
        <v>-1.9999999999999999E-6</v>
      </c>
      <c r="E41">
        <v>4.8411809999999997</v>
      </c>
      <c r="F41">
        <v>-0.66015599999999997</v>
      </c>
      <c r="G41">
        <v>-0.38642900000000002</v>
      </c>
      <c r="H41">
        <v>-0.29167999999999999</v>
      </c>
      <c r="I41">
        <v>-0.230299</v>
      </c>
      <c r="J41">
        <v>-22.641508999999999</v>
      </c>
      <c r="K41">
        <v>-28.635736999999999</v>
      </c>
      <c r="L41">
        <v>-360</v>
      </c>
      <c r="M41">
        <v>0</v>
      </c>
      <c r="N41">
        <v>47.12</v>
      </c>
      <c r="O41">
        <v>-33.200000000000003</v>
      </c>
      <c r="P41">
        <v>1.79</v>
      </c>
      <c r="Q41">
        <v>0</v>
      </c>
      <c r="R41">
        <v>0</v>
      </c>
      <c r="S41">
        <v>-119.06</v>
      </c>
      <c r="T41">
        <v>-7.59</v>
      </c>
      <c r="U41">
        <v>-8.7899999999999991</v>
      </c>
      <c r="V41">
        <v>0</v>
      </c>
      <c r="W41">
        <v>1.4977149999999999</v>
      </c>
      <c r="X41">
        <v>0.70266300000000004</v>
      </c>
      <c r="Y41">
        <v>0.67935199999999996</v>
      </c>
      <c r="Z41">
        <v>0.41621200000000003</v>
      </c>
      <c r="AA41">
        <f t="shared" si="0"/>
        <v>4.4077544793235033</v>
      </c>
      <c r="AB41">
        <f t="shared" si="1"/>
        <v>5.4994926444113323</v>
      </c>
      <c r="AC41">
        <f t="shared" si="2"/>
        <v>4.2935032207162118</v>
      </c>
      <c r="AD41">
        <f t="shared" si="3"/>
        <v>5.5332138429454218</v>
      </c>
    </row>
    <row r="42" spans="1:30" x14ac:dyDescent="0.25">
      <c r="A42">
        <v>3.9</v>
      </c>
      <c r="B42">
        <v>-0.131274</v>
      </c>
      <c r="C42">
        <v>-0.43928600000000001</v>
      </c>
      <c r="D42">
        <v>-9.9999999999999995E-7</v>
      </c>
      <c r="E42">
        <v>4.7632560000000002</v>
      </c>
      <c r="F42">
        <v>-0.64679799999999998</v>
      </c>
      <c r="G42">
        <v>-0.383295</v>
      </c>
      <c r="H42">
        <v>-0.28641100000000003</v>
      </c>
      <c r="I42">
        <v>-0.22808400000000001</v>
      </c>
      <c r="J42">
        <v>-22.641508999999999</v>
      </c>
      <c r="K42">
        <v>-28.635736999999999</v>
      </c>
      <c r="L42">
        <v>-360</v>
      </c>
      <c r="M42">
        <v>0</v>
      </c>
      <c r="N42">
        <v>45.96</v>
      </c>
      <c r="O42">
        <v>-34.43</v>
      </c>
      <c r="P42">
        <v>1.79</v>
      </c>
      <c r="Q42">
        <v>0</v>
      </c>
      <c r="R42">
        <v>0</v>
      </c>
      <c r="S42">
        <v>-123.98</v>
      </c>
      <c r="T42">
        <v>-8.27</v>
      </c>
      <c r="U42">
        <v>-8.0399999999999991</v>
      </c>
      <c r="V42">
        <v>0</v>
      </c>
      <c r="W42">
        <v>1.490937</v>
      </c>
      <c r="X42">
        <v>0.70809299999999997</v>
      </c>
      <c r="Y42">
        <v>0.67801100000000003</v>
      </c>
      <c r="Z42">
        <v>0.41889999999999999</v>
      </c>
      <c r="AA42">
        <f t="shared" si="0"/>
        <v>4.3381980593412059</v>
      </c>
      <c r="AB42">
        <f t="shared" si="1"/>
        <v>5.4130601488787491</v>
      </c>
      <c r="AC42">
        <f t="shared" si="2"/>
        <v>4.2242824968916439</v>
      </c>
      <c r="AD42">
        <f t="shared" si="3"/>
        <v>5.4448317020768675</v>
      </c>
    </row>
    <row r="43" spans="1:30" x14ac:dyDescent="0.25">
      <c r="A43">
        <v>4</v>
      </c>
      <c r="B43">
        <v>-0.12933800000000001</v>
      </c>
      <c r="C43">
        <v>-0.43271399999999999</v>
      </c>
      <c r="D43">
        <v>-9.9999999999999995E-7</v>
      </c>
      <c r="E43">
        <v>4.688555</v>
      </c>
      <c r="F43">
        <v>-0.63407000000000002</v>
      </c>
      <c r="G43">
        <v>-0.38020199999999998</v>
      </c>
      <c r="H43">
        <v>-0.28137600000000001</v>
      </c>
      <c r="I43">
        <v>-0.22591800000000001</v>
      </c>
      <c r="J43">
        <v>-22.641508999999999</v>
      </c>
      <c r="K43">
        <v>-28.635736999999999</v>
      </c>
      <c r="L43">
        <v>-360</v>
      </c>
      <c r="M43">
        <v>0</v>
      </c>
      <c r="N43">
        <v>44.7</v>
      </c>
      <c r="O43">
        <v>-35.56</v>
      </c>
      <c r="P43">
        <v>1.79</v>
      </c>
      <c r="Q43">
        <v>0</v>
      </c>
      <c r="R43">
        <v>0</v>
      </c>
      <c r="S43">
        <v>-128.87</v>
      </c>
      <c r="T43">
        <v>-8.8699999999999992</v>
      </c>
      <c r="U43">
        <v>-7.24</v>
      </c>
      <c r="V43">
        <v>0</v>
      </c>
      <c r="W43">
        <v>1.484429</v>
      </c>
      <c r="X43">
        <v>0.713306</v>
      </c>
      <c r="Y43">
        <v>0.67672399999999999</v>
      </c>
      <c r="Z43">
        <v>0.42148099999999999</v>
      </c>
      <c r="AA43">
        <f t="shared" si="0"/>
        <v>4.2714740819533974</v>
      </c>
      <c r="AB43">
        <f t="shared" si="1"/>
        <v>5.3301388184033218</v>
      </c>
      <c r="AC43">
        <f t="shared" si="2"/>
        <v>4.1579137137148976</v>
      </c>
      <c r="AD43">
        <f t="shared" si="3"/>
        <v>5.360099269006195</v>
      </c>
    </row>
    <row r="44" spans="1:30" x14ac:dyDescent="0.25">
      <c r="A44">
        <v>4.0999999999999996</v>
      </c>
      <c r="B44">
        <v>-0.12747600000000001</v>
      </c>
      <c r="C44">
        <v>-0.42639700000000003</v>
      </c>
      <c r="D44">
        <v>-9.9999999999999995E-7</v>
      </c>
      <c r="E44">
        <v>4.6168680000000002</v>
      </c>
      <c r="F44">
        <v>-0.62192700000000001</v>
      </c>
      <c r="G44">
        <v>-0.37715199999999999</v>
      </c>
      <c r="H44">
        <v>-0.27655999999999997</v>
      </c>
      <c r="I44">
        <v>-0.2238</v>
      </c>
      <c r="J44">
        <v>-22.641508999999999</v>
      </c>
      <c r="K44">
        <v>-28.635736999999999</v>
      </c>
      <c r="L44">
        <v>-360</v>
      </c>
      <c r="M44">
        <v>0</v>
      </c>
      <c r="N44">
        <v>43.36</v>
      </c>
      <c r="O44">
        <v>-36.56</v>
      </c>
      <c r="P44">
        <v>1.79</v>
      </c>
      <c r="Q44">
        <v>0</v>
      </c>
      <c r="R44">
        <v>0</v>
      </c>
      <c r="S44">
        <v>-133.72</v>
      </c>
      <c r="T44">
        <v>-9.39</v>
      </c>
      <c r="U44">
        <v>-6.41</v>
      </c>
      <c r="V44">
        <v>0</v>
      </c>
      <c r="W44">
        <v>1.478175</v>
      </c>
      <c r="X44">
        <v>0.71831599999999995</v>
      </c>
      <c r="Y44">
        <v>0.67548799999999998</v>
      </c>
      <c r="Z44">
        <v>0.42396299999999998</v>
      </c>
      <c r="AA44">
        <f t="shared" si="0"/>
        <v>4.2073976355979505</v>
      </c>
      <c r="AB44">
        <f t="shared" si="1"/>
        <v>5.2505025643310184</v>
      </c>
      <c r="AC44">
        <f t="shared" si="2"/>
        <v>4.0942252119948837</v>
      </c>
      <c r="AD44">
        <f t="shared" si="3"/>
        <v>5.2787625335229729</v>
      </c>
    </row>
    <row r="45" spans="1:30" x14ac:dyDescent="0.25">
      <c r="A45">
        <v>4.2</v>
      </c>
      <c r="B45">
        <v>-0.12568399999999999</v>
      </c>
      <c r="C45">
        <v>-0.42032000000000003</v>
      </c>
      <c r="D45">
        <v>-9.9999999999999995E-7</v>
      </c>
      <c r="E45">
        <v>4.5480020000000003</v>
      </c>
      <c r="F45">
        <v>-0.61032799999999998</v>
      </c>
      <c r="G45">
        <v>-0.37414500000000001</v>
      </c>
      <c r="H45">
        <v>-0.27194800000000002</v>
      </c>
      <c r="I45">
        <v>-0.22172800000000001</v>
      </c>
      <c r="J45">
        <v>-22.641508999999999</v>
      </c>
      <c r="K45">
        <v>-28.635736999999999</v>
      </c>
      <c r="L45">
        <v>-360</v>
      </c>
      <c r="M45">
        <v>0</v>
      </c>
      <c r="N45">
        <v>41.95</v>
      </c>
      <c r="O45">
        <v>-37.43</v>
      </c>
      <c r="P45">
        <v>1.79</v>
      </c>
      <c r="Q45">
        <v>0</v>
      </c>
      <c r="R45">
        <v>0</v>
      </c>
      <c r="S45">
        <v>-138.54</v>
      </c>
      <c r="T45">
        <v>-9.83</v>
      </c>
      <c r="U45">
        <v>-5.54</v>
      </c>
      <c r="V45">
        <v>0</v>
      </c>
      <c r="W45">
        <v>1.4721580000000001</v>
      </c>
      <c r="X45">
        <v>0.72313499999999997</v>
      </c>
      <c r="Y45">
        <v>0.67429799999999995</v>
      </c>
      <c r="Z45">
        <v>0.42635000000000001</v>
      </c>
      <c r="AA45">
        <f t="shared" si="0"/>
        <v>4.1458050019087622</v>
      </c>
      <c r="AB45">
        <f t="shared" si="1"/>
        <v>5.1739301790122187</v>
      </c>
      <c r="AC45">
        <f t="shared" si="2"/>
        <v>4.0330536350397015</v>
      </c>
      <c r="AD45">
        <f t="shared" si="3"/>
        <v>5.200609827606427</v>
      </c>
    </row>
    <row r="46" spans="1:30" x14ac:dyDescent="0.25">
      <c r="A46">
        <v>4.3</v>
      </c>
      <c r="B46">
        <v>-0.123958</v>
      </c>
      <c r="C46">
        <v>-0.414468</v>
      </c>
      <c r="D46">
        <v>-9.9999999999999995E-7</v>
      </c>
      <c r="E46">
        <v>4.4817650000000002</v>
      </c>
      <c r="F46">
        <v>-0.59923300000000002</v>
      </c>
      <c r="G46">
        <v>-0.37118299999999999</v>
      </c>
      <c r="H46">
        <v>-0.26752500000000001</v>
      </c>
      <c r="I46">
        <v>-0.21970100000000001</v>
      </c>
      <c r="J46">
        <v>-22.641508999999999</v>
      </c>
      <c r="K46">
        <v>-28.635736999999999</v>
      </c>
      <c r="L46">
        <v>-360</v>
      </c>
      <c r="M46">
        <v>0</v>
      </c>
      <c r="N46">
        <v>40.479999999999997</v>
      </c>
      <c r="O46">
        <v>-38.18</v>
      </c>
      <c r="P46">
        <v>1.79</v>
      </c>
      <c r="Q46">
        <v>0</v>
      </c>
      <c r="R46">
        <v>0</v>
      </c>
      <c r="S46">
        <v>-143.32</v>
      </c>
      <c r="T46">
        <v>-10.199999999999999</v>
      </c>
      <c r="U46">
        <v>-4.66</v>
      </c>
      <c r="V46">
        <v>0</v>
      </c>
      <c r="W46">
        <v>1.4663619999999999</v>
      </c>
      <c r="X46">
        <v>0.72777599999999998</v>
      </c>
      <c r="Y46">
        <v>0.673153</v>
      </c>
      <c r="Z46">
        <v>0.42864999999999998</v>
      </c>
      <c r="AA46">
        <f t="shared" si="0"/>
        <v>4.086528428859995</v>
      </c>
      <c r="AB46">
        <f t="shared" si="1"/>
        <v>5.1002368860748355</v>
      </c>
      <c r="AC46">
        <f t="shared" si="2"/>
        <v>3.9742079438106943</v>
      </c>
      <c r="AD46">
        <f t="shared" si="3"/>
        <v>5.1254170068820724</v>
      </c>
    </row>
    <row r="47" spans="1:30" x14ac:dyDescent="0.25">
      <c r="A47">
        <v>4.4000000000000004</v>
      </c>
      <c r="B47">
        <v>-0.122293</v>
      </c>
      <c r="C47">
        <v>-0.40882600000000002</v>
      </c>
      <c r="D47">
        <v>-9.9999999999999995E-7</v>
      </c>
      <c r="E47">
        <v>4.4179969999999997</v>
      </c>
      <c r="F47">
        <v>-0.58860900000000005</v>
      </c>
      <c r="G47">
        <v>-0.36826599999999998</v>
      </c>
      <c r="H47">
        <v>-0.26327899999999999</v>
      </c>
      <c r="I47">
        <v>-0.21771799999999999</v>
      </c>
      <c r="J47">
        <v>-22.641508999999999</v>
      </c>
      <c r="K47">
        <v>-28.635736999999999</v>
      </c>
      <c r="L47">
        <v>-360</v>
      </c>
      <c r="M47">
        <v>0</v>
      </c>
      <c r="N47">
        <v>38.97</v>
      </c>
      <c r="O47">
        <v>-38.799999999999997</v>
      </c>
      <c r="P47">
        <v>1.79</v>
      </c>
      <c r="Q47">
        <v>0</v>
      </c>
      <c r="R47">
        <v>0</v>
      </c>
      <c r="S47">
        <v>-148.08000000000001</v>
      </c>
      <c r="T47">
        <v>-10.48</v>
      </c>
      <c r="U47">
        <v>-3.76</v>
      </c>
      <c r="V47">
        <v>0</v>
      </c>
      <c r="W47">
        <v>1.4607749999999999</v>
      </c>
      <c r="X47">
        <v>0.73224999999999996</v>
      </c>
      <c r="Y47">
        <v>0.67204900000000001</v>
      </c>
      <c r="Z47">
        <v>0.430867</v>
      </c>
      <c r="AA47">
        <f t="shared" si="0"/>
        <v>4.0294295836114395</v>
      </c>
      <c r="AB47">
        <f t="shared" si="1"/>
        <v>5.0292386480027318</v>
      </c>
      <c r="AC47">
        <f t="shared" si="2"/>
        <v>3.9175566067355208</v>
      </c>
      <c r="AD47">
        <f t="shared" si="3"/>
        <v>5.0530210018404755</v>
      </c>
    </row>
    <row r="48" spans="1:30" x14ac:dyDescent="0.25">
      <c r="A48">
        <v>4.5</v>
      </c>
      <c r="B48">
        <v>-0.120686</v>
      </c>
      <c r="C48">
        <v>-0.40338299999999999</v>
      </c>
      <c r="D48">
        <v>-9.9999999999999995E-7</v>
      </c>
      <c r="E48">
        <v>4.3565579999999997</v>
      </c>
      <c r="F48">
        <v>-0.578426</v>
      </c>
      <c r="G48">
        <v>-0.36539500000000003</v>
      </c>
      <c r="H48">
        <v>-0.25919900000000001</v>
      </c>
      <c r="I48">
        <v>-0.215777</v>
      </c>
      <c r="J48">
        <v>-22.641508999999999</v>
      </c>
      <c r="K48">
        <v>-28.635736999999999</v>
      </c>
      <c r="L48">
        <v>-360</v>
      </c>
      <c r="M48">
        <v>0</v>
      </c>
      <c r="N48">
        <v>37.409999999999997</v>
      </c>
      <c r="O48">
        <v>-39.28</v>
      </c>
      <c r="P48">
        <v>1.79</v>
      </c>
      <c r="Q48">
        <v>0</v>
      </c>
      <c r="R48">
        <v>0</v>
      </c>
      <c r="S48">
        <v>-152.80000000000001</v>
      </c>
      <c r="T48">
        <v>-10.69</v>
      </c>
      <c r="U48">
        <v>-2.86</v>
      </c>
      <c r="V48">
        <v>0</v>
      </c>
      <c r="W48">
        <v>1.4553860000000001</v>
      </c>
      <c r="X48">
        <v>0.73656600000000005</v>
      </c>
      <c r="Y48">
        <v>0.670983</v>
      </c>
      <c r="Z48">
        <v>0.43300699999999998</v>
      </c>
      <c r="AA48">
        <f t="shared" si="0"/>
        <v>3.9743820539705617</v>
      </c>
      <c r="AB48">
        <f t="shared" si="1"/>
        <v>4.9607910221215752</v>
      </c>
      <c r="AC48">
        <f t="shared" si="2"/>
        <v>3.8629741737122996</v>
      </c>
      <c r="AD48">
        <f t="shared" si="3"/>
        <v>4.9832219802451236</v>
      </c>
    </row>
    <row r="49" spans="1:30" x14ac:dyDescent="0.25">
      <c r="A49">
        <v>4.5999999999999996</v>
      </c>
      <c r="B49">
        <v>-0.119134</v>
      </c>
      <c r="C49">
        <v>-0.39812700000000001</v>
      </c>
      <c r="D49">
        <v>-9.9999999999999995E-7</v>
      </c>
      <c r="E49">
        <v>4.2972970000000004</v>
      </c>
      <c r="F49">
        <v>-0.56865299999999996</v>
      </c>
      <c r="G49">
        <v>-0.362568</v>
      </c>
      <c r="H49">
        <v>-0.25527499999999997</v>
      </c>
      <c r="I49">
        <v>-0.21387800000000001</v>
      </c>
      <c r="J49">
        <v>-22.641508999999999</v>
      </c>
      <c r="K49">
        <v>-28.635736999999999</v>
      </c>
      <c r="L49">
        <v>-360</v>
      </c>
      <c r="M49">
        <v>0</v>
      </c>
      <c r="N49">
        <v>35.840000000000003</v>
      </c>
      <c r="O49">
        <v>-39.64</v>
      </c>
      <c r="P49">
        <v>1.79</v>
      </c>
      <c r="Q49">
        <v>0</v>
      </c>
      <c r="R49">
        <v>0</v>
      </c>
      <c r="S49">
        <v>-157.49</v>
      </c>
      <c r="T49">
        <v>-10.82</v>
      </c>
      <c r="U49">
        <v>-1.95</v>
      </c>
      <c r="V49">
        <v>0</v>
      </c>
      <c r="W49">
        <v>1.4501809999999999</v>
      </c>
      <c r="X49">
        <v>0.74073199999999995</v>
      </c>
      <c r="Y49">
        <v>0.66995499999999997</v>
      </c>
      <c r="Z49">
        <v>0.43507299999999999</v>
      </c>
      <c r="AA49">
        <f t="shared" si="0"/>
        <v>3.9212553467463716</v>
      </c>
      <c r="AB49">
        <f t="shared" si="1"/>
        <v>4.8947257577639416</v>
      </c>
      <c r="AC49">
        <f t="shared" si="2"/>
        <v>3.8103305445888154</v>
      </c>
      <c r="AD49">
        <f t="shared" si="3"/>
        <v>4.9159106632680043</v>
      </c>
    </row>
    <row r="50" spans="1:30" x14ac:dyDescent="0.25">
      <c r="A50">
        <v>4.7</v>
      </c>
      <c r="B50">
        <v>-0.117633</v>
      </c>
      <c r="C50">
        <v>-0.39304800000000001</v>
      </c>
      <c r="D50">
        <v>-9.9999999999999995E-7</v>
      </c>
      <c r="E50">
        <v>4.2400909999999996</v>
      </c>
      <c r="F50">
        <v>-0.55926600000000004</v>
      </c>
      <c r="G50">
        <v>-0.35978700000000002</v>
      </c>
      <c r="H50">
        <v>-0.251496</v>
      </c>
      <c r="I50">
        <v>-0.21201900000000001</v>
      </c>
      <c r="J50">
        <v>-22.641508999999999</v>
      </c>
      <c r="K50">
        <v>-28.635736999999999</v>
      </c>
      <c r="L50">
        <v>-360</v>
      </c>
      <c r="M50">
        <v>0</v>
      </c>
      <c r="N50">
        <v>34.24</v>
      </c>
      <c r="O50">
        <v>-39.86</v>
      </c>
      <c r="P50">
        <v>1.79</v>
      </c>
      <c r="Q50">
        <v>0</v>
      </c>
      <c r="R50">
        <v>0</v>
      </c>
      <c r="S50">
        <v>-162.16</v>
      </c>
      <c r="T50">
        <v>-10.88</v>
      </c>
      <c r="U50">
        <v>-1.04</v>
      </c>
      <c r="V50">
        <v>0</v>
      </c>
      <c r="W50">
        <v>1.4451510000000001</v>
      </c>
      <c r="X50">
        <v>0.74475899999999995</v>
      </c>
      <c r="Y50">
        <v>0.66896100000000003</v>
      </c>
      <c r="Z50">
        <v>0.43707000000000001</v>
      </c>
      <c r="AA50">
        <f t="shared" si="0"/>
        <v>3.8699485382496364</v>
      </c>
      <c r="AB50">
        <f t="shared" si="1"/>
        <v>4.8309184581858027</v>
      </c>
      <c r="AC50">
        <f t="shared" si="2"/>
        <v>3.759501674985537</v>
      </c>
      <c r="AD50">
        <f t="shared" si="3"/>
        <v>4.8509163291921205</v>
      </c>
    </row>
    <row r="51" spans="1:30" x14ac:dyDescent="0.25">
      <c r="A51">
        <v>4.8</v>
      </c>
      <c r="B51">
        <v>-0.11618100000000001</v>
      </c>
      <c r="C51">
        <v>-0.38813599999999998</v>
      </c>
      <c r="D51">
        <v>-9.9999999999999995E-7</v>
      </c>
      <c r="E51">
        <v>4.1848349999999996</v>
      </c>
      <c r="F51">
        <v>-0.55024200000000001</v>
      </c>
      <c r="G51">
        <v>-0.35705100000000001</v>
      </c>
      <c r="H51">
        <v>-0.24785599999999999</v>
      </c>
      <c r="I51">
        <v>-0.2102</v>
      </c>
      <c r="J51">
        <v>-22.641508999999999</v>
      </c>
      <c r="K51">
        <v>-28.635736999999999</v>
      </c>
      <c r="L51">
        <v>-360</v>
      </c>
      <c r="M51">
        <v>0</v>
      </c>
      <c r="N51">
        <v>32.65</v>
      </c>
      <c r="O51">
        <v>-39.94</v>
      </c>
      <c r="P51">
        <v>1.79</v>
      </c>
      <c r="Q51">
        <v>0</v>
      </c>
      <c r="R51">
        <v>0</v>
      </c>
      <c r="S51">
        <v>-166.79</v>
      </c>
      <c r="T51">
        <v>-10.86</v>
      </c>
      <c r="U51">
        <v>-0.15</v>
      </c>
      <c r="V51">
        <v>0</v>
      </c>
      <c r="W51">
        <v>1.440286</v>
      </c>
      <c r="X51">
        <v>0.74865300000000001</v>
      </c>
      <c r="Y51">
        <v>0.66800000000000004</v>
      </c>
      <c r="Z51">
        <v>0.439002</v>
      </c>
      <c r="AA51">
        <f t="shared" si="0"/>
        <v>3.8203662328176491</v>
      </c>
      <c r="AB51">
        <f t="shared" si="1"/>
        <v>4.7692455650348027</v>
      </c>
      <c r="AC51">
        <f t="shared" si="2"/>
        <v>3.7104191616766462</v>
      </c>
      <c r="AD51">
        <f t="shared" si="3"/>
        <v>4.7881330836761569</v>
      </c>
    </row>
    <row r="52" spans="1:30" x14ac:dyDescent="0.25">
      <c r="A52">
        <v>4.9000000000000004</v>
      </c>
      <c r="B52">
        <v>-0.114775</v>
      </c>
      <c r="C52">
        <v>-0.38338100000000003</v>
      </c>
      <c r="D52">
        <v>-9.9999999999999995E-7</v>
      </c>
      <c r="E52">
        <v>4.1314099999999998</v>
      </c>
      <c r="F52">
        <v>-0.54155799999999998</v>
      </c>
      <c r="G52">
        <v>-0.35435899999999998</v>
      </c>
      <c r="H52">
        <v>-0.24434500000000001</v>
      </c>
      <c r="I52">
        <v>-0.20841799999999999</v>
      </c>
      <c r="J52">
        <v>-22.641508999999999</v>
      </c>
      <c r="K52">
        <v>-28.635736999999999</v>
      </c>
      <c r="L52">
        <v>-360</v>
      </c>
      <c r="M52">
        <v>0</v>
      </c>
      <c r="N52">
        <v>31.06</v>
      </c>
      <c r="O52">
        <v>-39.9</v>
      </c>
      <c r="P52">
        <v>1.79</v>
      </c>
      <c r="Q52">
        <v>0</v>
      </c>
      <c r="R52">
        <v>0</v>
      </c>
      <c r="S52">
        <v>-171.4</v>
      </c>
      <c r="T52">
        <v>-10.77</v>
      </c>
      <c r="U52">
        <v>0.73</v>
      </c>
      <c r="V52">
        <v>0</v>
      </c>
      <c r="W52">
        <v>1.435578</v>
      </c>
      <c r="X52">
        <v>0.75242200000000004</v>
      </c>
      <c r="Y52">
        <v>0.66707000000000005</v>
      </c>
      <c r="Z52">
        <v>0.44087100000000001</v>
      </c>
      <c r="AA52">
        <f t="shared" si="0"/>
        <v>3.7724038679890608</v>
      </c>
      <c r="AB52">
        <f t="shared" si="1"/>
        <v>4.7095778698655808</v>
      </c>
      <c r="AC52">
        <f t="shared" si="2"/>
        <v>3.662958909859535</v>
      </c>
      <c r="AD52">
        <f t="shared" si="3"/>
        <v>4.7274145951990487</v>
      </c>
    </row>
    <row r="53" spans="1:30" x14ac:dyDescent="0.25">
      <c r="A53">
        <v>5</v>
      </c>
      <c r="B53">
        <v>-0.113414</v>
      </c>
      <c r="C53">
        <v>-0.378776</v>
      </c>
      <c r="D53">
        <v>-9.9999999999999995E-7</v>
      </c>
      <c r="E53">
        <v>4.0797169999999996</v>
      </c>
      <c r="F53">
        <v>-0.53319300000000003</v>
      </c>
      <c r="G53">
        <v>-0.35171200000000002</v>
      </c>
      <c r="H53">
        <v>-0.240956</v>
      </c>
      <c r="I53">
        <v>-0.206673</v>
      </c>
      <c r="J53">
        <v>-22.641508999999999</v>
      </c>
      <c r="K53">
        <v>-28.635736999999999</v>
      </c>
      <c r="L53">
        <v>-360</v>
      </c>
      <c r="M53">
        <v>0</v>
      </c>
      <c r="N53">
        <v>29.49</v>
      </c>
      <c r="O53">
        <v>-39.729999999999997</v>
      </c>
      <c r="P53">
        <v>1.79</v>
      </c>
      <c r="Q53">
        <v>0</v>
      </c>
      <c r="R53">
        <v>0</v>
      </c>
      <c r="S53">
        <v>-175.98</v>
      </c>
      <c r="T53">
        <v>-10.61</v>
      </c>
      <c r="U53">
        <v>1.59</v>
      </c>
      <c r="V53">
        <v>0</v>
      </c>
      <c r="W53">
        <v>1.431017</v>
      </c>
      <c r="X53">
        <v>0.75607199999999997</v>
      </c>
      <c r="Y53">
        <v>0.66616900000000001</v>
      </c>
      <c r="Z53">
        <v>0.44268299999999999</v>
      </c>
      <c r="AA53">
        <f t="shared" si="0"/>
        <v>3.7259725076641299</v>
      </c>
      <c r="AB53">
        <f t="shared" si="1"/>
        <v>4.6518321006464998</v>
      </c>
      <c r="AC53">
        <f t="shared" si="2"/>
        <v>3.6170401204499161</v>
      </c>
      <c r="AD53">
        <f t="shared" si="3"/>
        <v>4.6686455093147918</v>
      </c>
    </row>
    <row r="54" spans="1:30" x14ac:dyDescent="0.25">
      <c r="A54">
        <v>5.0999999999999996</v>
      </c>
      <c r="B54">
        <v>-0.112093</v>
      </c>
      <c r="C54">
        <v>-0.37431399999999998</v>
      </c>
      <c r="D54">
        <v>-9.9999999999999995E-7</v>
      </c>
      <c r="E54">
        <v>4.0296770000000004</v>
      </c>
      <c r="F54">
        <v>-0.52513200000000004</v>
      </c>
      <c r="G54">
        <v>-0.34910799999999997</v>
      </c>
      <c r="H54">
        <v>-0.23768300000000001</v>
      </c>
      <c r="I54">
        <v>-0.20496400000000001</v>
      </c>
      <c r="J54">
        <v>-22.641508999999999</v>
      </c>
      <c r="K54">
        <v>-28.635736999999999</v>
      </c>
      <c r="L54">
        <v>-360</v>
      </c>
      <c r="M54">
        <v>0</v>
      </c>
      <c r="N54">
        <v>27.95</v>
      </c>
      <c r="O54">
        <v>-39.43</v>
      </c>
      <c r="P54">
        <v>1.79</v>
      </c>
      <c r="Q54">
        <v>0</v>
      </c>
      <c r="R54">
        <v>0</v>
      </c>
      <c r="S54">
        <v>-180.54</v>
      </c>
      <c r="T54">
        <v>-10.39</v>
      </c>
      <c r="U54">
        <v>2.42</v>
      </c>
      <c r="V54">
        <v>0</v>
      </c>
      <c r="W54">
        <v>1.426598</v>
      </c>
      <c r="X54">
        <v>0.75960899999999998</v>
      </c>
      <c r="Y54">
        <v>0.665296</v>
      </c>
      <c r="Z54">
        <v>0.444438</v>
      </c>
      <c r="AA54">
        <f t="shared" si="0"/>
        <v>3.6810089457576698</v>
      </c>
      <c r="AB54">
        <f t="shared" si="1"/>
        <v>4.5958907806516249</v>
      </c>
      <c r="AC54">
        <f t="shared" si="2"/>
        <v>3.5725902455448404</v>
      </c>
      <c r="AD54">
        <f t="shared" si="3"/>
        <v>4.6117568704746219</v>
      </c>
    </row>
    <row r="55" spans="1:30" x14ac:dyDescent="0.25">
      <c r="A55">
        <v>5.2</v>
      </c>
      <c r="B55">
        <v>-0.11081299999999999</v>
      </c>
      <c r="C55">
        <v>-0.36998599999999998</v>
      </c>
      <c r="D55">
        <v>-9.9999999999999995E-7</v>
      </c>
      <c r="E55">
        <v>3.9811930000000002</v>
      </c>
      <c r="F55">
        <v>-0.51735500000000001</v>
      </c>
      <c r="G55">
        <v>-0.34654600000000002</v>
      </c>
      <c r="H55">
        <v>-0.23451900000000001</v>
      </c>
      <c r="I55">
        <v>-0.20329</v>
      </c>
      <c r="J55">
        <v>-22.641508999999999</v>
      </c>
      <c r="K55">
        <v>-28.635736999999999</v>
      </c>
      <c r="L55">
        <v>-360</v>
      </c>
      <c r="M55">
        <v>0</v>
      </c>
      <c r="N55">
        <v>26.45</v>
      </c>
      <c r="O55">
        <v>-39.020000000000003</v>
      </c>
      <c r="P55">
        <v>1.79</v>
      </c>
      <c r="Q55">
        <v>0</v>
      </c>
      <c r="R55">
        <v>0</v>
      </c>
      <c r="S55">
        <v>-185.07</v>
      </c>
      <c r="T55">
        <v>-10.11</v>
      </c>
      <c r="U55">
        <v>3.23</v>
      </c>
      <c r="V55">
        <v>0</v>
      </c>
      <c r="W55">
        <v>1.422312</v>
      </c>
      <c r="X55">
        <v>0.76303799999999999</v>
      </c>
      <c r="Y55">
        <v>0.66444999999999999</v>
      </c>
      <c r="Z55">
        <v>0.44614100000000001</v>
      </c>
      <c r="AA55">
        <f t="shared" si="0"/>
        <v>3.6374227314400782</v>
      </c>
      <c r="AB55">
        <f t="shared" si="1"/>
        <v>4.5416610968261084</v>
      </c>
      <c r="AC55">
        <f t="shared" si="2"/>
        <v>3.5295206561818047</v>
      </c>
      <c r="AD55">
        <f t="shared" si="3"/>
        <v>4.5566311995535038</v>
      </c>
    </row>
    <row r="56" spans="1:30" x14ac:dyDescent="0.25">
      <c r="A56">
        <v>5.3</v>
      </c>
      <c r="B56">
        <v>-0.10957</v>
      </c>
      <c r="C56">
        <v>-0.36578699999999997</v>
      </c>
      <c r="D56">
        <v>-9.9999999999999995E-7</v>
      </c>
      <c r="E56">
        <v>3.9341879999999998</v>
      </c>
      <c r="F56">
        <v>-0.50984799999999997</v>
      </c>
      <c r="G56">
        <v>-0.34402700000000003</v>
      </c>
      <c r="H56">
        <v>-0.231458</v>
      </c>
      <c r="I56">
        <v>-0.20164899999999999</v>
      </c>
      <c r="J56">
        <v>-22.641508999999999</v>
      </c>
      <c r="K56">
        <v>-28.635736999999999</v>
      </c>
      <c r="L56">
        <v>-360</v>
      </c>
      <c r="M56">
        <v>0</v>
      </c>
      <c r="N56">
        <v>24.99</v>
      </c>
      <c r="O56">
        <v>-38.49</v>
      </c>
      <c r="P56">
        <v>1.79</v>
      </c>
      <c r="Q56">
        <v>0</v>
      </c>
      <c r="R56">
        <v>0</v>
      </c>
      <c r="S56">
        <v>-189.57</v>
      </c>
      <c r="T56">
        <v>-9.76</v>
      </c>
      <c r="U56">
        <v>4</v>
      </c>
      <c r="V56">
        <v>0</v>
      </c>
      <c r="W56">
        <v>1.418153</v>
      </c>
      <c r="X56">
        <v>0.76636700000000002</v>
      </c>
      <c r="Y56">
        <v>0.66362900000000002</v>
      </c>
      <c r="Z56">
        <v>0.447793</v>
      </c>
      <c r="AA56">
        <f t="shared" si="0"/>
        <v>3.5951551066774878</v>
      </c>
      <c r="AB56">
        <f t="shared" si="1"/>
        <v>4.4890633338857233</v>
      </c>
      <c r="AC56">
        <f t="shared" si="2"/>
        <v>3.4877619874960253</v>
      </c>
      <c r="AD56">
        <f t="shared" si="3"/>
        <v>4.5031744578410118</v>
      </c>
    </row>
    <row r="57" spans="1:30" x14ac:dyDescent="0.25">
      <c r="A57">
        <v>5.4</v>
      </c>
      <c r="B57">
        <v>-0.108362</v>
      </c>
      <c r="C57">
        <v>-0.36170999999999998</v>
      </c>
      <c r="D57">
        <v>-9.9999999999999995E-7</v>
      </c>
      <c r="E57">
        <v>3.888598</v>
      </c>
      <c r="F57">
        <v>-0.50259600000000004</v>
      </c>
      <c r="G57">
        <v>-0.34154899999999999</v>
      </c>
      <c r="H57">
        <v>-0.228496</v>
      </c>
      <c r="I57">
        <v>-0.200041</v>
      </c>
      <c r="J57">
        <v>-22.641508999999999</v>
      </c>
      <c r="K57">
        <v>-28.635736999999999</v>
      </c>
      <c r="L57">
        <v>-360</v>
      </c>
      <c r="M57">
        <v>0</v>
      </c>
      <c r="N57">
        <v>23.59</v>
      </c>
      <c r="O57">
        <v>-37.85</v>
      </c>
      <c r="P57">
        <v>1.79</v>
      </c>
      <c r="Q57">
        <v>0</v>
      </c>
      <c r="R57">
        <v>0</v>
      </c>
      <c r="S57">
        <v>-194.05</v>
      </c>
      <c r="T57">
        <v>-9.3699999999999992</v>
      </c>
      <c r="U57">
        <v>4.7300000000000004</v>
      </c>
      <c r="V57">
        <v>0</v>
      </c>
      <c r="W57">
        <v>1.414115</v>
      </c>
      <c r="X57">
        <v>0.769598</v>
      </c>
      <c r="Y57">
        <v>0.66283099999999995</v>
      </c>
      <c r="Z57">
        <v>0.44939800000000002</v>
      </c>
      <c r="AA57">
        <f t="shared" si="0"/>
        <v>3.5541381005080916</v>
      </c>
      <c r="AB57">
        <f t="shared" si="1"/>
        <v>4.4380182900683209</v>
      </c>
      <c r="AC57">
        <f t="shared" si="2"/>
        <v>3.4472738903280025</v>
      </c>
      <c r="AD57">
        <f t="shared" si="3"/>
        <v>4.4513104197170437</v>
      </c>
    </row>
    <row r="58" spans="1:30" x14ac:dyDescent="0.25">
      <c r="A58">
        <v>5.5</v>
      </c>
      <c r="B58">
        <v>-0.10718900000000001</v>
      </c>
      <c r="C58">
        <v>-0.35774899999999998</v>
      </c>
      <c r="D58">
        <v>-9.9999999999999995E-7</v>
      </c>
      <c r="E58">
        <v>3.8443450000000001</v>
      </c>
      <c r="F58">
        <v>-0.495585</v>
      </c>
      <c r="G58">
        <v>-0.33911200000000002</v>
      </c>
      <c r="H58">
        <v>-0.22562699999999999</v>
      </c>
      <c r="I58">
        <v>-0.198464</v>
      </c>
      <c r="J58">
        <v>-22.641508999999999</v>
      </c>
      <c r="K58">
        <v>-28.635736999999999</v>
      </c>
      <c r="L58">
        <v>-360</v>
      </c>
      <c r="M58">
        <v>0</v>
      </c>
      <c r="N58">
        <v>22.25</v>
      </c>
      <c r="O58">
        <v>-37.11</v>
      </c>
      <c r="P58">
        <v>1.79</v>
      </c>
      <c r="Q58">
        <v>0</v>
      </c>
      <c r="R58">
        <v>0</v>
      </c>
      <c r="S58">
        <v>-198.51</v>
      </c>
      <c r="T58">
        <v>-8.92</v>
      </c>
      <c r="U58">
        <v>5.42</v>
      </c>
      <c r="V58">
        <v>0</v>
      </c>
      <c r="W58">
        <v>1.4101919999999999</v>
      </c>
      <c r="X58">
        <v>0.77273599999999998</v>
      </c>
      <c r="Y58">
        <v>0.66205700000000001</v>
      </c>
      <c r="Z58">
        <v>0.450957</v>
      </c>
      <c r="AA58">
        <f t="shared" si="0"/>
        <v>3.5143086898805271</v>
      </c>
      <c r="AB58">
        <f t="shared" si="1"/>
        <v>4.3884586715255924</v>
      </c>
      <c r="AC58">
        <f t="shared" si="2"/>
        <v>3.4079694044470488</v>
      </c>
      <c r="AD58">
        <f t="shared" si="3"/>
        <v>4.4009517537148772</v>
      </c>
    </row>
    <row r="59" spans="1:30" x14ac:dyDescent="0.25">
      <c r="A59">
        <v>5.6</v>
      </c>
      <c r="B59">
        <v>-0.106049</v>
      </c>
      <c r="C59">
        <v>-0.35389799999999999</v>
      </c>
      <c r="D59">
        <v>-9.9999999999999995E-7</v>
      </c>
      <c r="E59">
        <v>3.8013669999999999</v>
      </c>
      <c r="F59">
        <v>-0.48880299999999999</v>
      </c>
      <c r="G59">
        <v>-0.33671499999999999</v>
      </c>
      <c r="H59">
        <v>-0.22284599999999999</v>
      </c>
      <c r="I59">
        <v>-0.19691900000000001</v>
      </c>
      <c r="J59">
        <v>-22.641508999999999</v>
      </c>
      <c r="K59">
        <v>-28.635736999999999</v>
      </c>
      <c r="L59">
        <v>-360</v>
      </c>
      <c r="M59">
        <v>0</v>
      </c>
      <c r="N59">
        <v>20.98</v>
      </c>
      <c r="O59">
        <v>-36.26</v>
      </c>
      <c r="P59">
        <v>1.79</v>
      </c>
      <c r="Q59">
        <v>0</v>
      </c>
      <c r="R59">
        <v>0</v>
      </c>
      <c r="S59">
        <v>-202.94</v>
      </c>
      <c r="T59">
        <v>-8.42</v>
      </c>
      <c r="U59">
        <v>6.07</v>
      </c>
      <c r="V59">
        <v>0</v>
      </c>
      <c r="W59">
        <v>1.4063779999999999</v>
      </c>
      <c r="X59">
        <v>0.775787</v>
      </c>
      <c r="Y59">
        <v>0.661304</v>
      </c>
      <c r="Z59">
        <v>0.45247199999999999</v>
      </c>
      <c r="AA59">
        <f t="shared" si="0"/>
        <v>3.4756160861446923</v>
      </c>
      <c r="AB59">
        <f t="shared" si="1"/>
        <v>4.3403021705700144</v>
      </c>
      <c r="AC59">
        <f t="shared" si="2"/>
        <v>3.369796644205993</v>
      </c>
      <c r="AD59">
        <f t="shared" si="3"/>
        <v>4.352070404356513</v>
      </c>
    </row>
    <row r="60" spans="1:30" x14ac:dyDescent="0.25">
      <c r="A60">
        <v>5.7</v>
      </c>
      <c r="B60">
        <v>-0.104939</v>
      </c>
      <c r="C60">
        <v>-0.35015400000000002</v>
      </c>
      <c r="D60">
        <v>-9.9999999999999995E-7</v>
      </c>
      <c r="E60">
        <v>3.7596099999999999</v>
      </c>
      <c r="F60">
        <v>-0.48223899999999997</v>
      </c>
      <c r="G60">
        <v>-0.33435700000000002</v>
      </c>
      <c r="H60">
        <v>-0.22014900000000001</v>
      </c>
      <c r="I60">
        <v>-0.19540299999999999</v>
      </c>
      <c r="J60">
        <v>-22.641508999999999</v>
      </c>
      <c r="K60">
        <v>-28.635736999999999</v>
      </c>
      <c r="L60">
        <v>-360</v>
      </c>
      <c r="M60">
        <v>0</v>
      </c>
      <c r="N60">
        <v>19.78</v>
      </c>
      <c r="O60">
        <v>-35.33</v>
      </c>
      <c r="P60">
        <v>1.79</v>
      </c>
      <c r="Q60">
        <v>0</v>
      </c>
      <c r="R60">
        <v>0</v>
      </c>
      <c r="S60">
        <v>-207.35</v>
      </c>
      <c r="T60">
        <v>-7.89</v>
      </c>
      <c r="U60">
        <v>6.67</v>
      </c>
      <c r="V60">
        <v>0</v>
      </c>
      <c r="W60">
        <v>1.4026700000000001</v>
      </c>
      <c r="X60">
        <v>0.77875399999999995</v>
      </c>
      <c r="Y60">
        <v>0.66057200000000005</v>
      </c>
      <c r="Z60">
        <v>0.45394600000000002</v>
      </c>
      <c r="AA60">
        <f t="shared" si="0"/>
        <v>3.4380075142406978</v>
      </c>
      <c r="AB60">
        <f t="shared" si="1"/>
        <v>4.2934867750278007</v>
      </c>
      <c r="AC60">
        <f t="shared" si="2"/>
        <v>3.3327025668662911</v>
      </c>
      <c r="AD60">
        <f t="shared" si="3"/>
        <v>4.3045428310856355</v>
      </c>
    </row>
    <row r="61" spans="1:30" x14ac:dyDescent="0.25">
      <c r="A61">
        <v>5.8</v>
      </c>
      <c r="B61">
        <v>-0.10385900000000001</v>
      </c>
      <c r="C61">
        <v>-0.34651100000000001</v>
      </c>
      <c r="D61">
        <v>-9.9999999999999995E-7</v>
      </c>
      <c r="E61">
        <v>3.719014</v>
      </c>
      <c r="F61">
        <v>-0.475881</v>
      </c>
      <c r="G61">
        <v>-0.332038</v>
      </c>
      <c r="H61">
        <v>-0.217532</v>
      </c>
      <c r="I61">
        <v>-0.19391600000000001</v>
      </c>
      <c r="J61">
        <v>-22.641508999999999</v>
      </c>
      <c r="K61">
        <v>-28.635736999999999</v>
      </c>
      <c r="L61">
        <v>-360</v>
      </c>
      <c r="M61">
        <v>0</v>
      </c>
      <c r="N61">
        <v>18.66</v>
      </c>
      <c r="O61">
        <v>-34.31</v>
      </c>
      <c r="P61">
        <v>1.79</v>
      </c>
      <c r="Q61">
        <v>0</v>
      </c>
      <c r="R61">
        <v>0</v>
      </c>
      <c r="S61">
        <v>-211.73</v>
      </c>
      <c r="T61">
        <v>-7.31</v>
      </c>
      <c r="U61">
        <v>7.22</v>
      </c>
      <c r="V61">
        <v>0</v>
      </c>
      <c r="W61">
        <v>1.399062</v>
      </c>
      <c r="X61">
        <v>0.78164</v>
      </c>
      <c r="Y61">
        <v>0.65986</v>
      </c>
      <c r="Z61">
        <v>0.45538000000000001</v>
      </c>
      <c r="AA61">
        <f t="shared" si="0"/>
        <v>3.4014289574014587</v>
      </c>
      <c r="AB61">
        <f t="shared" si="1"/>
        <v>4.2479658154649194</v>
      </c>
      <c r="AC61">
        <f t="shared" si="2"/>
        <v>3.2966386809323192</v>
      </c>
      <c r="AD61">
        <f t="shared" si="3"/>
        <v>4.2583336993280332</v>
      </c>
    </row>
    <row r="62" spans="1:30" x14ac:dyDescent="0.25">
      <c r="A62">
        <v>5.9</v>
      </c>
      <c r="B62">
        <v>-0.102808</v>
      </c>
      <c r="C62">
        <v>-0.34296500000000002</v>
      </c>
      <c r="D62">
        <v>-9.9999999999999995E-7</v>
      </c>
      <c r="E62">
        <v>3.6795239999999998</v>
      </c>
      <c r="F62">
        <v>-0.46972000000000003</v>
      </c>
      <c r="G62">
        <v>-0.32975599999999999</v>
      </c>
      <c r="H62">
        <v>-0.21499199999999999</v>
      </c>
      <c r="I62">
        <v>-0.19245699999999999</v>
      </c>
      <c r="J62">
        <v>-22.641508999999999</v>
      </c>
      <c r="K62">
        <v>-28.635736999999999</v>
      </c>
      <c r="L62">
        <v>-360</v>
      </c>
      <c r="M62">
        <v>0</v>
      </c>
      <c r="N62">
        <v>17.64</v>
      </c>
      <c r="O62">
        <v>-33.21</v>
      </c>
      <c r="P62">
        <v>1.79</v>
      </c>
      <c r="Q62">
        <v>0</v>
      </c>
      <c r="R62">
        <v>0</v>
      </c>
      <c r="S62">
        <v>-216.1</v>
      </c>
      <c r="T62">
        <v>-6.7</v>
      </c>
      <c r="U62">
        <v>7.72</v>
      </c>
      <c r="V62">
        <v>0</v>
      </c>
      <c r="W62">
        <v>1.3955500000000001</v>
      </c>
      <c r="X62">
        <v>0.78444899999999995</v>
      </c>
      <c r="Y62">
        <v>0.65916600000000003</v>
      </c>
      <c r="Z62">
        <v>0.45677600000000002</v>
      </c>
      <c r="AA62">
        <f t="shared" si="0"/>
        <v>3.365841424527964</v>
      </c>
      <c r="AB62">
        <f t="shared" si="1"/>
        <v>4.2036639730562477</v>
      </c>
      <c r="AC62">
        <f t="shared" si="2"/>
        <v>3.261575991480143</v>
      </c>
      <c r="AD62">
        <f t="shared" si="3"/>
        <v>4.2133781109340243</v>
      </c>
    </row>
    <row r="63" spans="1:30" x14ac:dyDescent="0.25">
      <c r="A63">
        <v>6</v>
      </c>
      <c r="B63">
        <v>-0.101784</v>
      </c>
      <c r="C63">
        <v>-0.33951100000000001</v>
      </c>
      <c r="D63">
        <v>-9.9999999999999995E-7</v>
      </c>
      <c r="E63">
        <v>3.6410979999999999</v>
      </c>
      <c r="F63">
        <v>-0.46374500000000002</v>
      </c>
      <c r="G63">
        <v>-0.327511</v>
      </c>
      <c r="H63">
        <v>-0.21252399999999999</v>
      </c>
      <c r="I63">
        <v>-0.191026</v>
      </c>
      <c r="J63">
        <v>-22.641508999999999</v>
      </c>
      <c r="K63">
        <v>-28.635736999999999</v>
      </c>
      <c r="L63">
        <v>-360</v>
      </c>
      <c r="M63">
        <v>0</v>
      </c>
      <c r="N63">
        <v>16.7</v>
      </c>
      <c r="O63">
        <v>-32.049999999999997</v>
      </c>
      <c r="P63">
        <v>1.79</v>
      </c>
      <c r="Q63">
        <v>0</v>
      </c>
      <c r="R63">
        <v>0</v>
      </c>
      <c r="S63">
        <v>-220.44</v>
      </c>
      <c r="T63">
        <v>-6.06</v>
      </c>
      <c r="U63">
        <v>8.17</v>
      </c>
      <c r="V63">
        <v>0</v>
      </c>
      <c r="W63">
        <v>1.3921289999999999</v>
      </c>
      <c r="X63">
        <v>0.78718500000000002</v>
      </c>
      <c r="Y63">
        <v>0.65849100000000005</v>
      </c>
      <c r="Z63">
        <v>0.45813599999999999</v>
      </c>
      <c r="AA63">
        <f t="shared" si="0"/>
        <v>3.3311927271107784</v>
      </c>
      <c r="AB63">
        <f t="shared" si="1"/>
        <v>4.160534054891798</v>
      </c>
      <c r="AC63">
        <f t="shared" si="2"/>
        <v>3.2274397068448919</v>
      </c>
      <c r="AD63">
        <f t="shared" si="3"/>
        <v>4.1696352174900033</v>
      </c>
    </row>
    <row r="64" spans="1:30" x14ac:dyDescent="0.25">
      <c r="A64">
        <v>6.1</v>
      </c>
      <c r="B64">
        <v>-0.100786</v>
      </c>
      <c r="C64">
        <v>-0.33614699999999997</v>
      </c>
      <c r="D64">
        <v>-9.9999999999999995E-7</v>
      </c>
      <c r="E64">
        <v>3.603688</v>
      </c>
      <c r="F64">
        <v>-0.45795000000000002</v>
      </c>
      <c r="G64">
        <v>-0.32530300000000001</v>
      </c>
      <c r="H64">
        <v>-0.21012600000000001</v>
      </c>
      <c r="I64">
        <v>-0.18962100000000001</v>
      </c>
      <c r="J64">
        <v>-22.641508999999999</v>
      </c>
      <c r="K64">
        <v>-28.635736999999999</v>
      </c>
      <c r="L64">
        <v>-360</v>
      </c>
      <c r="M64">
        <v>0</v>
      </c>
      <c r="N64">
        <v>15.86</v>
      </c>
      <c r="O64">
        <v>-30.82</v>
      </c>
      <c r="P64">
        <v>1.79</v>
      </c>
      <c r="Q64">
        <v>0</v>
      </c>
      <c r="R64">
        <v>0</v>
      </c>
      <c r="S64">
        <v>-224.76</v>
      </c>
      <c r="T64">
        <v>-5.39</v>
      </c>
      <c r="U64">
        <v>8.56</v>
      </c>
      <c r="V64">
        <v>0</v>
      </c>
      <c r="W64">
        <v>1.3887959999999999</v>
      </c>
      <c r="X64">
        <v>0.78985099999999997</v>
      </c>
      <c r="Y64">
        <v>0.657833</v>
      </c>
      <c r="Z64">
        <v>0.45946100000000001</v>
      </c>
      <c r="AA64">
        <f t="shared" si="0"/>
        <v>3.2974605341605252</v>
      </c>
      <c r="AB64">
        <f t="shared" si="1"/>
        <v>4.1185362808934851</v>
      </c>
      <c r="AC64">
        <f t="shared" si="2"/>
        <v>3.1942149451304513</v>
      </c>
      <c r="AD64">
        <f t="shared" si="3"/>
        <v>4.1270314564239401</v>
      </c>
    </row>
    <row r="65" spans="1:30" x14ac:dyDescent="0.25">
      <c r="A65">
        <v>6.2</v>
      </c>
      <c r="B65">
        <v>-9.9812999999999999E-2</v>
      </c>
      <c r="C65">
        <v>-0.33286700000000002</v>
      </c>
      <c r="D65">
        <v>-9.9999999999999995E-7</v>
      </c>
      <c r="E65">
        <v>3.5672459999999999</v>
      </c>
      <c r="F65">
        <v>-0.45232299999999998</v>
      </c>
      <c r="G65">
        <v>-0.323129</v>
      </c>
      <c r="H65">
        <v>-0.20779500000000001</v>
      </c>
      <c r="I65">
        <v>-0.18824199999999999</v>
      </c>
      <c r="J65">
        <v>-22.641508999999999</v>
      </c>
      <c r="K65">
        <v>-28.635736999999999</v>
      </c>
      <c r="L65">
        <v>-360</v>
      </c>
      <c r="M65">
        <v>0</v>
      </c>
      <c r="N65">
        <v>15.12</v>
      </c>
      <c r="O65">
        <v>-29.54</v>
      </c>
      <c r="P65">
        <v>1.79</v>
      </c>
      <c r="Q65">
        <v>0</v>
      </c>
      <c r="R65">
        <v>0</v>
      </c>
      <c r="S65">
        <v>-229.07</v>
      </c>
      <c r="T65">
        <v>-4.71</v>
      </c>
      <c r="U65">
        <v>8.9</v>
      </c>
      <c r="V65">
        <v>0</v>
      </c>
      <c r="W65">
        <v>1.3855470000000001</v>
      </c>
      <c r="X65">
        <v>0.79244899999999996</v>
      </c>
      <c r="Y65">
        <v>0.657192</v>
      </c>
      <c r="Z65">
        <v>0.46075199999999999</v>
      </c>
      <c r="AA65">
        <f t="shared" si="0"/>
        <v>3.2645807035055463</v>
      </c>
      <c r="AB65">
        <f t="shared" si="1"/>
        <v>4.0775999464949795</v>
      </c>
      <c r="AC65">
        <f t="shared" si="2"/>
        <v>3.1618613738450865</v>
      </c>
      <c r="AD65">
        <f t="shared" si="3"/>
        <v>4.0855384241414034</v>
      </c>
    </row>
    <row r="66" spans="1:30" x14ac:dyDescent="0.25">
      <c r="A66">
        <v>6.3</v>
      </c>
      <c r="B66">
        <v>-9.8863000000000006E-2</v>
      </c>
      <c r="C66">
        <v>-0.32966800000000002</v>
      </c>
      <c r="D66">
        <v>-9.9999999999999995E-7</v>
      </c>
      <c r="E66">
        <v>3.5317370000000001</v>
      </c>
      <c r="F66">
        <v>-0.44685900000000001</v>
      </c>
      <c r="G66">
        <v>-0.32099100000000003</v>
      </c>
      <c r="H66">
        <v>-0.20552699999999999</v>
      </c>
      <c r="I66">
        <v>-0.186889</v>
      </c>
      <c r="J66">
        <v>-22.641508999999999</v>
      </c>
      <c r="K66">
        <v>-28.635736999999999</v>
      </c>
      <c r="L66">
        <v>-360</v>
      </c>
      <c r="M66">
        <v>0</v>
      </c>
      <c r="N66">
        <v>14.48</v>
      </c>
      <c r="O66">
        <v>-28.21</v>
      </c>
      <c r="P66">
        <v>1.79</v>
      </c>
      <c r="Q66">
        <v>0</v>
      </c>
      <c r="R66">
        <v>0</v>
      </c>
      <c r="S66">
        <v>-233.35</v>
      </c>
      <c r="T66">
        <v>-4</v>
      </c>
      <c r="U66">
        <v>9.19</v>
      </c>
      <c r="V66">
        <v>0</v>
      </c>
      <c r="W66">
        <v>1.382379</v>
      </c>
      <c r="X66">
        <v>0.794983</v>
      </c>
      <c r="Y66">
        <v>0.65656700000000001</v>
      </c>
      <c r="Z66">
        <v>0.46201199999999998</v>
      </c>
      <c r="AA66">
        <f t="shared" si="0"/>
        <v>3.2325360845325339</v>
      </c>
      <c r="AB66">
        <f t="shared" si="1"/>
        <v>4.0377089824562287</v>
      </c>
      <c r="AC66">
        <f t="shared" si="2"/>
        <v>3.1303279025598303</v>
      </c>
      <c r="AD66">
        <f t="shared" si="3"/>
        <v>4.0451113823883365</v>
      </c>
    </row>
    <row r="67" spans="1:30" x14ac:dyDescent="0.25">
      <c r="A67">
        <v>6.4</v>
      </c>
      <c r="B67">
        <v>-9.7936999999999996E-2</v>
      </c>
      <c r="C67">
        <v>-0.326548</v>
      </c>
      <c r="D67">
        <v>-9.9999999999999995E-7</v>
      </c>
      <c r="E67">
        <v>3.4971220000000001</v>
      </c>
      <c r="F67">
        <v>-0.44155100000000003</v>
      </c>
      <c r="G67">
        <v>-0.318886</v>
      </c>
      <c r="H67">
        <v>-0.203319</v>
      </c>
      <c r="I67">
        <v>-0.185559</v>
      </c>
      <c r="J67">
        <v>-22.641508999999999</v>
      </c>
      <c r="K67">
        <v>-28.635736999999999</v>
      </c>
      <c r="L67">
        <v>-360</v>
      </c>
      <c r="M67">
        <v>0</v>
      </c>
      <c r="N67">
        <v>13.95</v>
      </c>
      <c r="O67">
        <v>-26.84</v>
      </c>
      <c r="P67">
        <v>1.79</v>
      </c>
      <c r="Q67">
        <v>0</v>
      </c>
      <c r="R67">
        <v>0</v>
      </c>
      <c r="S67">
        <v>-237.61</v>
      </c>
      <c r="T67">
        <v>-3.29</v>
      </c>
      <c r="U67">
        <v>9.42</v>
      </c>
      <c r="V67">
        <v>0</v>
      </c>
      <c r="W67">
        <v>1.379289</v>
      </c>
      <c r="X67">
        <v>0.797454</v>
      </c>
      <c r="Y67">
        <v>0.65595700000000001</v>
      </c>
      <c r="Z67">
        <v>0.46324100000000001</v>
      </c>
      <c r="AA67">
        <f t="shared" si="0"/>
        <v>3.2012942900291383</v>
      </c>
      <c r="AB67">
        <f t="shared" si="1"/>
        <v>3.9988011847705325</v>
      </c>
      <c r="AC67">
        <f t="shared" si="2"/>
        <v>3.099578173569304</v>
      </c>
      <c r="AD67">
        <f t="shared" si="3"/>
        <v>4.0056687555721542</v>
      </c>
    </row>
    <row r="68" spans="1:30" x14ac:dyDescent="0.25">
      <c r="A68">
        <v>6.5</v>
      </c>
      <c r="B68">
        <v>-9.7032999999999994E-2</v>
      </c>
      <c r="C68">
        <v>-0.32350299999999999</v>
      </c>
      <c r="D68">
        <v>-9.9999999999999995E-7</v>
      </c>
      <c r="E68">
        <v>3.4633609999999999</v>
      </c>
      <c r="F68">
        <v>-0.43639</v>
      </c>
      <c r="G68">
        <v>-0.31681399999999998</v>
      </c>
      <c r="H68">
        <v>-0.20116999999999999</v>
      </c>
      <c r="I68">
        <v>-0.184254</v>
      </c>
      <c r="J68">
        <v>-22.641508999999999</v>
      </c>
      <c r="K68">
        <v>-28.635736999999999</v>
      </c>
      <c r="L68">
        <v>-360</v>
      </c>
      <c r="M68">
        <v>0</v>
      </c>
      <c r="N68">
        <v>13.52</v>
      </c>
      <c r="O68">
        <v>-25.45</v>
      </c>
      <c r="P68">
        <v>1.79</v>
      </c>
      <c r="Q68">
        <v>0</v>
      </c>
      <c r="R68">
        <v>0</v>
      </c>
      <c r="S68">
        <v>-241.85</v>
      </c>
      <c r="T68">
        <v>-2.57</v>
      </c>
      <c r="U68">
        <v>9.6</v>
      </c>
      <c r="V68">
        <v>0</v>
      </c>
      <c r="W68">
        <v>1.3762719999999999</v>
      </c>
      <c r="X68">
        <v>0.79986599999999997</v>
      </c>
      <c r="Y68">
        <v>0.655362</v>
      </c>
      <c r="Z68">
        <v>0.46444000000000002</v>
      </c>
      <c r="AA68">
        <f t="shared" ref="AA68:AA112" si="4">-F68/W68*$AF$2</f>
        <v>3.1708121650371441</v>
      </c>
      <c r="AB68">
        <f t="shared" ref="AB68:AB112" si="5">-G68/X68*$AF$2</f>
        <v>3.9608384404387738</v>
      </c>
      <c r="AC68">
        <f t="shared" ref="AC68:AC112" si="6">-H68/Y68*$AF$2</f>
        <v>3.0696012280235956</v>
      </c>
      <c r="AD68">
        <f t="shared" ref="AD68:AD112" si="7">-I68/Z68*$AF$2</f>
        <v>3.9672293514770471</v>
      </c>
    </row>
    <row r="69" spans="1:30" x14ac:dyDescent="0.25">
      <c r="A69">
        <v>6.6</v>
      </c>
      <c r="B69">
        <v>-9.6151E-2</v>
      </c>
      <c r="C69">
        <v>-0.32052999999999998</v>
      </c>
      <c r="D69">
        <v>-9.9999999999999995E-7</v>
      </c>
      <c r="E69">
        <v>3.4304239999999999</v>
      </c>
      <c r="F69">
        <v>-0.431371</v>
      </c>
      <c r="G69">
        <v>-0.31477500000000003</v>
      </c>
      <c r="H69">
        <v>-0.199076</v>
      </c>
      <c r="I69">
        <v>-0.18297099999999999</v>
      </c>
      <c r="J69">
        <v>-22.641508999999999</v>
      </c>
      <c r="K69">
        <v>-28.635736999999999</v>
      </c>
      <c r="L69">
        <v>-360</v>
      </c>
      <c r="M69">
        <v>0</v>
      </c>
      <c r="N69">
        <v>13.19</v>
      </c>
      <c r="O69">
        <v>-24.03</v>
      </c>
      <c r="P69">
        <v>1.79</v>
      </c>
      <c r="Q69">
        <v>0</v>
      </c>
      <c r="R69">
        <v>0</v>
      </c>
      <c r="S69">
        <v>-246.07</v>
      </c>
      <c r="T69">
        <v>-1.84</v>
      </c>
      <c r="U69">
        <v>9.7100000000000009</v>
      </c>
      <c r="V69">
        <v>0</v>
      </c>
      <c r="W69">
        <v>1.3733280000000001</v>
      </c>
      <c r="X69">
        <v>0.80222099999999996</v>
      </c>
      <c r="Y69">
        <v>0.65478099999999995</v>
      </c>
      <c r="Z69">
        <v>0.46561200000000003</v>
      </c>
      <c r="AA69">
        <f t="shared" si="4"/>
        <v>3.1410631691773561</v>
      </c>
      <c r="AB69">
        <f t="shared" si="5"/>
        <v>3.9237940667222624</v>
      </c>
      <c r="AC69">
        <f t="shared" si="6"/>
        <v>3.0403447870356661</v>
      </c>
      <c r="AD69">
        <f t="shared" si="7"/>
        <v>3.9296882382756455</v>
      </c>
    </row>
    <row r="70" spans="1:30" x14ac:dyDescent="0.25">
      <c r="A70">
        <v>6.7</v>
      </c>
      <c r="B70">
        <v>-9.5288999999999999E-2</v>
      </c>
      <c r="C70">
        <v>-0.31762699999999999</v>
      </c>
      <c r="D70">
        <v>-9.9999999999999995E-7</v>
      </c>
      <c r="E70">
        <v>3.3982779999999999</v>
      </c>
      <c r="F70">
        <v>-0.42648799999999998</v>
      </c>
      <c r="G70">
        <v>-0.31276799999999999</v>
      </c>
      <c r="H70">
        <v>-0.19703599999999999</v>
      </c>
      <c r="I70">
        <v>-0.18171100000000001</v>
      </c>
      <c r="J70">
        <v>-22.641508999999999</v>
      </c>
      <c r="K70">
        <v>-28.635736999999999</v>
      </c>
      <c r="L70">
        <v>-360</v>
      </c>
      <c r="M70">
        <v>0</v>
      </c>
      <c r="N70">
        <v>12.98</v>
      </c>
      <c r="O70">
        <v>-22.6</v>
      </c>
      <c r="P70">
        <v>1.79</v>
      </c>
      <c r="Q70">
        <v>0</v>
      </c>
      <c r="R70">
        <v>0</v>
      </c>
      <c r="S70">
        <v>-250.28</v>
      </c>
      <c r="T70">
        <v>-1.1100000000000001</v>
      </c>
      <c r="U70">
        <v>9.7799999999999994</v>
      </c>
      <c r="V70">
        <v>0</v>
      </c>
      <c r="W70">
        <v>1.370452</v>
      </c>
      <c r="X70">
        <v>0.80452000000000001</v>
      </c>
      <c r="Y70">
        <v>0.65421399999999996</v>
      </c>
      <c r="Z70">
        <v>0.46675499999999998</v>
      </c>
      <c r="AA70">
        <f t="shared" si="4"/>
        <v>3.1120243540087502</v>
      </c>
      <c r="AB70">
        <f t="shared" si="5"/>
        <v>3.8876348630239148</v>
      </c>
      <c r="AC70">
        <f t="shared" si="6"/>
        <v>3.0117973629424011</v>
      </c>
      <c r="AD70">
        <f t="shared" si="7"/>
        <v>3.8930702402759483</v>
      </c>
    </row>
    <row r="71" spans="1:30" x14ac:dyDescent="0.25">
      <c r="A71">
        <v>6.8</v>
      </c>
      <c r="B71">
        <v>-9.4446000000000002E-2</v>
      </c>
      <c r="C71">
        <v>-0.31479000000000001</v>
      </c>
      <c r="D71">
        <v>-9.9999999999999995E-7</v>
      </c>
      <c r="E71">
        <v>3.3668900000000002</v>
      </c>
      <c r="F71">
        <v>-0.421734</v>
      </c>
      <c r="G71">
        <v>-0.31079099999999998</v>
      </c>
      <c r="H71">
        <v>-0.195047</v>
      </c>
      <c r="I71">
        <v>-0.18047299999999999</v>
      </c>
      <c r="J71">
        <v>-22.641508999999999</v>
      </c>
      <c r="K71">
        <v>-28.635736999999999</v>
      </c>
      <c r="L71">
        <v>-360</v>
      </c>
      <c r="M71">
        <v>0</v>
      </c>
      <c r="N71">
        <v>12.87</v>
      </c>
      <c r="O71">
        <v>-21.17</v>
      </c>
      <c r="P71">
        <v>1.79</v>
      </c>
      <c r="Q71">
        <v>0</v>
      </c>
      <c r="R71">
        <v>0</v>
      </c>
      <c r="S71">
        <v>-254.45999999999998</v>
      </c>
      <c r="T71">
        <v>-0.39</v>
      </c>
      <c r="U71">
        <v>9.7899999999999991</v>
      </c>
      <c r="V71">
        <v>0</v>
      </c>
      <c r="W71">
        <v>1.367642</v>
      </c>
      <c r="X71">
        <v>0.80676700000000001</v>
      </c>
      <c r="Y71">
        <v>0.65366000000000002</v>
      </c>
      <c r="Z71">
        <v>0.46787299999999998</v>
      </c>
      <c r="AA71">
        <f t="shared" si="4"/>
        <v>3.0836578578312164</v>
      </c>
      <c r="AB71">
        <f t="shared" si="5"/>
        <v>3.8523018417957102</v>
      </c>
      <c r="AC71">
        <f t="shared" si="6"/>
        <v>2.9839213046537956</v>
      </c>
      <c r="AD71">
        <f t="shared" si="7"/>
        <v>3.8573074317175813</v>
      </c>
    </row>
    <row r="72" spans="1:30" x14ac:dyDescent="0.25">
      <c r="A72">
        <v>6.9</v>
      </c>
      <c r="B72">
        <v>-9.3621999999999997E-2</v>
      </c>
      <c r="C72">
        <v>-0.31201800000000002</v>
      </c>
      <c r="D72">
        <v>-9.9999999999999995E-7</v>
      </c>
      <c r="E72">
        <v>3.336233</v>
      </c>
      <c r="F72">
        <v>-0.417105</v>
      </c>
      <c r="G72">
        <v>-0.30884499999999998</v>
      </c>
      <c r="H72">
        <v>-0.193108</v>
      </c>
      <c r="I72">
        <v>-0.179256</v>
      </c>
      <c r="J72">
        <v>-22.641508999999999</v>
      </c>
      <c r="K72">
        <v>-28.635736999999999</v>
      </c>
      <c r="L72">
        <v>-360</v>
      </c>
      <c r="M72">
        <v>0</v>
      </c>
      <c r="N72">
        <v>12.86</v>
      </c>
      <c r="O72">
        <v>-19.73</v>
      </c>
      <c r="P72">
        <v>1.79</v>
      </c>
      <c r="Q72">
        <v>0</v>
      </c>
      <c r="R72">
        <v>0</v>
      </c>
      <c r="S72">
        <v>-258.63</v>
      </c>
      <c r="T72">
        <v>0.33</v>
      </c>
      <c r="U72">
        <v>9.75</v>
      </c>
      <c r="V72">
        <v>0</v>
      </c>
      <c r="W72">
        <v>1.3648960000000001</v>
      </c>
      <c r="X72">
        <v>0.80896199999999996</v>
      </c>
      <c r="Y72">
        <v>0.65311799999999998</v>
      </c>
      <c r="Z72">
        <v>0.46896500000000002</v>
      </c>
      <c r="AA72">
        <f t="shared" si="4"/>
        <v>3.0559471197805541</v>
      </c>
      <c r="AB72">
        <f t="shared" si="5"/>
        <v>3.8177936664515761</v>
      </c>
      <c r="AC72">
        <f t="shared" si="6"/>
        <v>2.9567092010938301</v>
      </c>
      <c r="AD72">
        <f t="shared" si="7"/>
        <v>3.8223748040898577</v>
      </c>
    </row>
    <row r="73" spans="1:30" x14ac:dyDescent="0.25">
      <c r="A73">
        <v>7</v>
      </c>
      <c r="B73">
        <v>-9.2816999999999997E-2</v>
      </c>
      <c r="C73">
        <v>-0.30930800000000003</v>
      </c>
      <c r="D73">
        <v>-9.9999999999999995E-7</v>
      </c>
      <c r="E73">
        <v>3.3062819999999999</v>
      </c>
      <c r="F73">
        <v>-0.41259600000000002</v>
      </c>
      <c r="G73">
        <v>-0.30692900000000001</v>
      </c>
      <c r="H73">
        <v>-0.191215</v>
      </c>
      <c r="I73">
        <v>-0.178059</v>
      </c>
      <c r="J73">
        <v>-22.641508999999999</v>
      </c>
      <c r="K73">
        <v>-28.635736999999999</v>
      </c>
      <c r="L73">
        <v>-360</v>
      </c>
      <c r="M73">
        <v>0</v>
      </c>
      <c r="N73">
        <v>12.96</v>
      </c>
      <c r="O73">
        <v>-18.309999999999999</v>
      </c>
      <c r="P73">
        <v>1.79</v>
      </c>
      <c r="Q73">
        <v>0</v>
      </c>
      <c r="R73">
        <v>0</v>
      </c>
      <c r="S73">
        <v>-262.77999999999997</v>
      </c>
      <c r="T73">
        <v>1.04</v>
      </c>
      <c r="U73">
        <v>9.66</v>
      </c>
      <c r="V73">
        <v>0</v>
      </c>
      <c r="W73">
        <v>1.3622110000000001</v>
      </c>
      <c r="X73">
        <v>0.81110800000000005</v>
      </c>
      <c r="Y73">
        <v>0.65258899999999997</v>
      </c>
      <c r="Z73">
        <v>0.47003299999999998</v>
      </c>
      <c r="AA73">
        <f t="shared" si="4"/>
        <v>3.028869976824442</v>
      </c>
      <c r="AB73">
        <f t="shared" si="5"/>
        <v>3.7840706786272604</v>
      </c>
      <c r="AC73">
        <f t="shared" si="6"/>
        <v>2.9300984233568146</v>
      </c>
      <c r="AD73">
        <f t="shared" si="7"/>
        <v>3.7882233800605492</v>
      </c>
    </row>
    <row r="74" spans="1:30" x14ac:dyDescent="0.25">
      <c r="A74">
        <v>7.1</v>
      </c>
      <c r="B74">
        <v>-9.2029E-2</v>
      </c>
      <c r="C74">
        <v>-0.30665799999999999</v>
      </c>
      <c r="D74">
        <v>-9.9999999999999995E-7</v>
      </c>
      <c r="E74">
        <v>3.2770069999999998</v>
      </c>
      <c r="F74">
        <v>-0.40820200000000001</v>
      </c>
      <c r="G74">
        <v>-0.30504199999999998</v>
      </c>
      <c r="H74">
        <v>-0.18936900000000001</v>
      </c>
      <c r="I74">
        <v>-0.17688300000000001</v>
      </c>
      <c r="J74">
        <v>-22.641508999999999</v>
      </c>
      <c r="K74">
        <v>-28.635736999999999</v>
      </c>
      <c r="L74">
        <v>-360</v>
      </c>
      <c r="M74">
        <v>0</v>
      </c>
      <c r="N74">
        <v>13.17</v>
      </c>
      <c r="O74">
        <v>-16.899999999999999</v>
      </c>
      <c r="P74">
        <v>1.79</v>
      </c>
      <c r="Q74">
        <v>0</v>
      </c>
      <c r="R74">
        <v>0</v>
      </c>
      <c r="S74">
        <v>-266.90999999999997</v>
      </c>
      <c r="T74">
        <v>1.73</v>
      </c>
      <c r="U74">
        <v>9.52</v>
      </c>
      <c r="V74">
        <v>0</v>
      </c>
      <c r="W74">
        <v>1.359586</v>
      </c>
      <c r="X74">
        <v>0.81320700000000001</v>
      </c>
      <c r="Y74">
        <v>0.65207099999999996</v>
      </c>
      <c r="Z74">
        <v>0.47107700000000002</v>
      </c>
      <c r="AA74">
        <f t="shared" si="4"/>
        <v>3.0023992597746667</v>
      </c>
      <c r="AB74">
        <f t="shared" si="5"/>
        <v>3.7510990436629292</v>
      </c>
      <c r="AC74">
        <f t="shared" si="6"/>
        <v>2.9041162695473348</v>
      </c>
      <c r="AD74">
        <f t="shared" si="7"/>
        <v>3.7548638545290896</v>
      </c>
    </row>
    <row r="75" spans="1:30" x14ac:dyDescent="0.25">
      <c r="A75">
        <v>7.2</v>
      </c>
      <c r="B75">
        <v>-9.1259000000000007E-2</v>
      </c>
      <c r="C75">
        <v>-0.30406499999999997</v>
      </c>
      <c r="D75">
        <v>-9.9999999999999995E-7</v>
      </c>
      <c r="E75">
        <v>3.2483840000000002</v>
      </c>
      <c r="F75">
        <v>-0.40391700000000003</v>
      </c>
      <c r="G75">
        <v>-0.30318299999999998</v>
      </c>
      <c r="H75">
        <v>-0.18756600000000001</v>
      </c>
      <c r="I75">
        <v>-0.17572599999999999</v>
      </c>
      <c r="J75">
        <v>-22.641508999999999</v>
      </c>
      <c r="K75">
        <v>-28.635736999999999</v>
      </c>
      <c r="L75">
        <v>-360</v>
      </c>
      <c r="M75">
        <v>0</v>
      </c>
      <c r="N75">
        <v>13.47</v>
      </c>
      <c r="O75">
        <v>-15.52</v>
      </c>
      <c r="P75">
        <v>1.79</v>
      </c>
      <c r="Q75">
        <v>0</v>
      </c>
      <c r="R75">
        <v>0</v>
      </c>
      <c r="S75">
        <v>-271.02999999999997</v>
      </c>
      <c r="T75">
        <v>2.4</v>
      </c>
      <c r="U75">
        <v>9.33</v>
      </c>
      <c r="V75">
        <v>0</v>
      </c>
      <c r="W75">
        <v>1.3570180000000001</v>
      </c>
      <c r="X75">
        <v>0.81525999999999998</v>
      </c>
      <c r="Y75">
        <v>0.65156400000000003</v>
      </c>
      <c r="Z75">
        <v>0.47209899999999999</v>
      </c>
      <c r="AA75">
        <f t="shared" si="4"/>
        <v>2.9765043647173433</v>
      </c>
      <c r="AB75">
        <f t="shared" si="5"/>
        <v>3.7188504280842922</v>
      </c>
      <c r="AC75">
        <f t="shared" si="6"/>
        <v>2.8787041641342985</v>
      </c>
      <c r="AD75">
        <f t="shared" si="7"/>
        <v>3.7222277530772145</v>
      </c>
    </row>
    <row r="76" spans="1:30" x14ac:dyDescent="0.25">
      <c r="A76">
        <v>7.3</v>
      </c>
      <c r="B76">
        <v>-9.0504000000000001E-2</v>
      </c>
      <c r="C76">
        <v>-0.30152800000000002</v>
      </c>
      <c r="D76">
        <v>-9.9999999999999995E-7</v>
      </c>
      <c r="E76">
        <v>3.2203930000000001</v>
      </c>
      <c r="F76">
        <v>-0.39973900000000001</v>
      </c>
      <c r="G76">
        <v>-0.30135099999999998</v>
      </c>
      <c r="H76">
        <v>-0.185805</v>
      </c>
      <c r="I76">
        <v>-0.17458899999999999</v>
      </c>
      <c r="J76">
        <v>-22.641508999999999</v>
      </c>
      <c r="K76">
        <v>-28.635736999999999</v>
      </c>
      <c r="L76">
        <v>-360</v>
      </c>
      <c r="M76">
        <v>0</v>
      </c>
      <c r="N76">
        <v>13.87</v>
      </c>
      <c r="O76">
        <v>-14.17</v>
      </c>
      <c r="P76">
        <v>1.79</v>
      </c>
      <c r="Q76">
        <v>0</v>
      </c>
      <c r="R76">
        <v>0</v>
      </c>
      <c r="S76">
        <v>-275.13</v>
      </c>
      <c r="T76">
        <v>3.05</v>
      </c>
      <c r="U76">
        <v>9.09</v>
      </c>
      <c r="V76">
        <v>0</v>
      </c>
      <c r="W76">
        <v>1.3545039999999999</v>
      </c>
      <c r="X76">
        <v>0.81726900000000002</v>
      </c>
      <c r="Y76">
        <v>0.65106900000000001</v>
      </c>
      <c r="Z76">
        <v>0.47309899999999999</v>
      </c>
      <c r="AA76">
        <f t="shared" si="4"/>
        <v>2.95118360669293</v>
      </c>
      <c r="AB76">
        <f t="shared" si="5"/>
        <v>3.6872926784204463</v>
      </c>
      <c r="AC76">
        <f t="shared" si="6"/>
        <v>2.8538449841721847</v>
      </c>
      <c r="AD76">
        <f t="shared" si="7"/>
        <v>3.6903269717331888</v>
      </c>
    </row>
    <row r="77" spans="1:30" x14ac:dyDescent="0.25">
      <c r="A77">
        <v>7.4</v>
      </c>
      <c r="B77">
        <v>-8.9765999999999999E-2</v>
      </c>
      <c r="C77">
        <v>-0.29904399999999998</v>
      </c>
      <c r="D77">
        <v>-9.9999999999999995E-7</v>
      </c>
      <c r="E77">
        <v>3.1930070000000002</v>
      </c>
      <c r="F77">
        <v>-0.39566200000000001</v>
      </c>
      <c r="G77">
        <v>-0.29954700000000001</v>
      </c>
      <c r="H77">
        <v>-0.184084</v>
      </c>
      <c r="I77">
        <v>-0.17347000000000001</v>
      </c>
      <c r="J77">
        <v>-22.641508999999999</v>
      </c>
      <c r="K77">
        <v>-28.635736999999999</v>
      </c>
      <c r="L77">
        <v>-360</v>
      </c>
      <c r="M77">
        <v>0</v>
      </c>
      <c r="N77">
        <v>14.36</v>
      </c>
      <c r="O77">
        <v>-12.85</v>
      </c>
      <c r="P77">
        <v>1.79</v>
      </c>
      <c r="Q77">
        <v>0</v>
      </c>
      <c r="R77">
        <v>0</v>
      </c>
      <c r="S77">
        <v>-279.20999999999998</v>
      </c>
      <c r="T77">
        <v>3.68</v>
      </c>
      <c r="U77">
        <v>8.82</v>
      </c>
      <c r="V77">
        <v>0</v>
      </c>
      <c r="W77">
        <v>1.352044</v>
      </c>
      <c r="X77">
        <v>0.81923500000000005</v>
      </c>
      <c r="Y77">
        <v>0.65058400000000005</v>
      </c>
      <c r="Z77">
        <v>0.474078</v>
      </c>
      <c r="AA77">
        <f t="shared" si="4"/>
        <v>2.9263988450080025</v>
      </c>
      <c r="AB77">
        <f t="shared" si="5"/>
        <v>3.6564233705835321</v>
      </c>
      <c r="AC77">
        <f t="shared" si="6"/>
        <v>2.8295193241764323</v>
      </c>
      <c r="AD77">
        <f t="shared" si="7"/>
        <v>3.6591025105573349</v>
      </c>
    </row>
    <row r="78" spans="1:30" x14ac:dyDescent="0.25">
      <c r="A78">
        <v>7.5</v>
      </c>
      <c r="B78">
        <v>-8.9042999999999997E-2</v>
      </c>
      <c r="C78">
        <v>-0.29661300000000002</v>
      </c>
      <c r="D78">
        <v>-9.9999999999999995E-7</v>
      </c>
      <c r="E78">
        <v>3.166207</v>
      </c>
      <c r="F78">
        <v>-0.391683</v>
      </c>
      <c r="G78">
        <v>-0.29776999999999998</v>
      </c>
      <c r="H78">
        <v>-0.18240300000000001</v>
      </c>
      <c r="I78">
        <v>-0.17236899999999999</v>
      </c>
      <c r="J78">
        <v>-22.641508999999999</v>
      </c>
      <c r="K78">
        <v>-28.635736999999999</v>
      </c>
      <c r="L78">
        <v>-360</v>
      </c>
      <c r="M78">
        <v>0</v>
      </c>
      <c r="N78">
        <v>14.95</v>
      </c>
      <c r="O78">
        <v>-11.58</v>
      </c>
      <c r="P78">
        <v>1.79</v>
      </c>
      <c r="Q78">
        <v>0</v>
      </c>
      <c r="R78">
        <v>0</v>
      </c>
      <c r="S78">
        <v>-283.27999999999997</v>
      </c>
      <c r="T78">
        <v>4.29</v>
      </c>
      <c r="U78">
        <v>8.5</v>
      </c>
      <c r="V78">
        <v>0</v>
      </c>
      <c r="W78">
        <v>1.3496349999999999</v>
      </c>
      <c r="X78">
        <v>0.82116100000000003</v>
      </c>
      <c r="Y78">
        <v>0.65010800000000002</v>
      </c>
      <c r="Z78">
        <v>0.47503600000000001</v>
      </c>
      <c r="AA78">
        <f t="shared" si="4"/>
        <v>2.9021402082785346</v>
      </c>
      <c r="AB78">
        <f t="shared" si="5"/>
        <v>3.6262072845641713</v>
      </c>
      <c r="AC78">
        <f t="shared" si="6"/>
        <v>2.8057338165350987</v>
      </c>
      <c r="AD78">
        <f t="shared" si="7"/>
        <v>3.6285460470364352</v>
      </c>
    </row>
    <row r="79" spans="1:30" x14ac:dyDescent="0.25">
      <c r="A79">
        <v>7.6</v>
      </c>
      <c r="B79">
        <v>-8.8334999999999997E-2</v>
      </c>
      <c r="C79">
        <v>-0.29423100000000002</v>
      </c>
      <c r="D79">
        <v>-9.9999999999999995E-7</v>
      </c>
      <c r="E79">
        <v>3.1399759999999999</v>
      </c>
      <c r="F79">
        <v>-0.387799</v>
      </c>
      <c r="G79">
        <v>-0.296018</v>
      </c>
      <c r="H79">
        <v>-0.180759</v>
      </c>
      <c r="I79">
        <v>-0.17128499999999999</v>
      </c>
      <c r="J79">
        <v>-22.641508999999999</v>
      </c>
      <c r="K79">
        <v>-28.635736999999999</v>
      </c>
      <c r="L79">
        <v>-360</v>
      </c>
      <c r="M79">
        <v>0</v>
      </c>
      <c r="N79">
        <v>15.62</v>
      </c>
      <c r="O79">
        <v>-10.36</v>
      </c>
      <c r="P79">
        <v>1.79</v>
      </c>
      <c r="Q79">
        <v>0</v>
      </c>
      <c r="R79">
        <v>0</v>
      </c>
      <c r="S79">
        <v>-287.32</v>
      </c>
      <c r="T79">
        <v>4.8600000000000003</v>
      </c>
      <c r="U79">
        <v>8.14</v>
      </c>
      <c r="V79">
        <v>0</v>
      </c>
      <c r="W79">
        <v>1.3472759999999999</v>
      </c>
      <c r="X79">
        <v>0.82304600000000006</v>
      </c>
      <c r="Y79">
        <v>0.64964299999999997</v>
      </c>
      <c r="Z79">
        <v>0.47597499999999998</v>
      </c>
      <c r="AA79">
        <f t="shared" si="4"/>
        <v>2.8783931429046463</v>
      </c>
      <c r="AB79">
        <f t="shared" si="5"/>
        <v>3.5966154990122057</v>
      </c>
      <c r="AC79">
        <f t="shared" si="6"/>
        <v>2.7824358917128333</v>
      </c>
      <c r="AD79">
        <f t="shared" si="7"/>
        <v>3.5986133725510792</v>
      </c>
    </row>
    <row r="80" spans="1:30" x14ac:dyDescent="0.25">
      <c r="A80">
        <v>7.7</v>
      </c>
      <c r="B80">
        <v>-8.7640999999999997E-2</v>
      </c>
      <c r="C80">
        <v>-0.29189799999999999</v>
      </c>
      <c r="D80">
        <v>-9.9999999999999995E-7</v>
      </c>
      <c r="E80">
        <v>3.11429</v>
      </c>
      <c r="F80">
        <v>-0.38400600000000001</v>
      </c>
      <c r="G80">
        <v>-0.294292</v>
      </c>
      <c r="H80">
        <v>-0.17915200000000001</v>
      </c>
      <c r="I80">
        <v>-0.17021900000000001</v>
      </c>
      <c r="J80">
        <v>-22.641508999999999</v>
      </c>
      <c r="K80">
        <v>-28.635736999999999</v>
      </c>
      <c r="L80">
        <v>-360</v>
      </c>
      <c r="M80">
        <v>0</v>
      </c>
      <c r="N80">
        <v>16.37</v>
      </c>
      <c r="O80">
        <v>-9.1999999999999993</v>
      </c>
      <c r="P80">
        <v>1.79</v>
      </c>
      <c r="Q80">
        <v>0</v>
      </c>
      <c r="R80">
        <v>0</v>
      </c>
      <c r="S80">
        <v>-291.36</v>
      </c>
      <c r="T80">
        <v>5.4</v>
      </c>
      <c r="U80">
        <v>7.74</v>
      </c>
      <c r="V80">
        <v>0</v>
      </c>
      <c r="W80">
        <v>1.344965</v>
      </c>
      <c r="X80">
        <v>0.82489400000000002</v>
      </c>
      <c r="Y80">
        <v>0.64918799999999999</v>
      </c>
      <c r="Z80">
        <v>0.47689500000000001</v>
      </c>
      <c r="AA80">
        <f t="shared" si="4"/>
        <v>2.8551374942842376</v>
      </c>
      <c r="AB80">
        <f t="shared" si="5"/>
        <v>3.567634144508264</v>
      </c>
      <c r="AC80">
        <f t="shared" si="6"/>
        <v>2.7596320326315338</v>
      </c>
      <c r="AD80">
        <f t="shared" si="7"/>
        <v>3.5693181937323732</v>
      </c>
    </row>
    <row r="81" spans="1:30" x14ac:dyDescent="0.25">
      <c r="A81">
        <v>7.8</v>
      </c>
      <c r="B81">
        <v>-8.6959999999999996E-2</v>
      </c>
      <c r="C81">
        <v>-0.28961199999999998</v>
      </c>
      <c r="D81">
        <v>-9.9999999999999995E-7</v>
      </c>
      <c r="E81">
        <v>3.0891310000000001</v>
      </c>
      <c r="F81">
        <v>-0.38030000000000003</v>
      </c>
      <c r="G81">
        <v>-0.29259099999999999</v>
      </c>
      <c r="H81">
        <v>-0.17757999999999999</v>
      </c>
      <c r="I81">
        <v>-0.16916999999999999</v>
      </c>
      <c r="J81">
        <v>-22.641508999999999</v>
      </c>
      <c r="K81">
        <v>-28.635736999999999</v>
      </c>
      <c r="L81">
        <v>-360</v>
      </c>
      <c r="M81">
        <v>0</v>
      </c>
      <c r="N81">
        <v>17.2</v>
      </c>
      <c r="O81">
        <v>-8.09</v>
      </c>
      <c r="P81">
        <v>1.79</v>
      </c>
      <c r="Q81">
        <v>0</v>
      </c>
      <c r="R81">
        <v>0</v>
      </c>
      <c r="S81">
        <v>-295.38</v>
      </c>
      <c r="T81">
        <v>5.91</v>
      </c>
      <c r="U81">
        <v>7.31</v>
      </c>
      <c r="V81">
        <v>0</v>
      </c>
      <c r="W81">
        <v>1.3427</v>
      </c>
      <c r="X81">
        <v>0.82670399999999999</v>
      </c>
      <c r="Y81">
        <v>0.64874100000000001</v>
      </c>
      <c r="Z81">
        <v>0.477796</v>
      </c>
      <c r="AA81">
        <f t="shared" si="4"/>
        <v>2.8323527221270579</v>
      </c>
      <c r="AB81">
        <f t="shared" si="5"/>
        <v>3.5392474210842089</v>
      </c>
      <c r="AC81">
        <f t="shared" si="6"/>
        <v>2.7373019433024885</v>
      </c>
      <c r="AD81">
        <f t="shared" si="7"/>
        <v>3.5406324037873906</v>
      </c>
    </row>
    <row r="82" spans="1:30" x14ac:dyDescent="0.25">
      <c r="A82">
        <v>7.9</v>
      </c>
      <c r="B82">
        <v>-8.6293999999999996E-2</v>
      </c>
      <c r="C82">
        <v>-0.28737099999999999</v>
      </c>
      <c r="D82">
        <v>-9.9999999999999995E-7</v>
      </c>
      <c r="E82">
        <v>3.064486</v>
      </c>
      <c r="F82">
        <v>-0.37667800000000001</v>
      </c>
      <c r="G82">
        <v>-0.29091400000000001</v>
      </c>
      <c r="H82">
        <v>-0.176041</v>
      </c>
      <c r="I82">
        <v>-0.16813700000000001</v>
      </c>
      <c r="J82">
        <v>-22.641508999999999</v>
      </c>
      <c r="K82">
        <v>-28.635736999999999</v>
      </c>
      <c r="L82">
        <v>-360</v>
      </c>
      <c r="M82">
        <v>0</v>
      </c>
      <c r="N82">
        <v>18.11</v>
      </c>
      <c r="O82">
        <v>-7.05</v>
      </c>
      <c r="P82">
        <v>1.79</v>
      </c>
      <c r="Q82">
        <v>0</v>
      </c>
      <c r="R82">
        <v>0</v>
      </c>
      <c r="S82">
        <v>-299.38</v>
      </c>
      <c r="T82">
        <v>6.39</v>
      </c>
      <c r="U82">
        <v>6.85</v>
      </c>
      <c r="V82">
        <v>0</v>
      </c>
      <c r="W82">
        <v>1.3404799999999999</v>
      </c>
      <c r="X82">
        <v>0.82847800000000005</v>
      </c>
      <c r="Y82">
        <v>0.64830399999999999</v>
      </c>
      <c r="Z82">
        <v>0.47867900000000002</v>
      </c>
      <c r="AA82">
        <f t="shared" si="4"/>
        <v>2.8100232752446885</v>
      </c>
      <c r="AB82">
        <f t="shared" si="5"/>
        <v>3.5114269781454666</v>
      </c>
      <c r="AC82">
        <f t="shared" si="6"/>
        <v>2.7154082035588245</v>
      </c>
      <c r="AD82">
        <f t="shared" si="7"/>
        <v>3.5125209169401623</v>
      </c>
    </row>
    <row r="83" spans="1:30" x14ac:dyDescent="0.25">
      <c r="A83">
        <v>8</v>
      </c>
      <c r="B83">
        <v>-8.5639999999999994E-2</v>
      </c>
      <c r="C83">
        <v>-0.28517500000000001</v>
      </c>
      <c r="D83">
        <v>-9.9999999999999995E-7</v>
      </c>
      <c r="E83">
        <v>3.0403340000000001</v>
      </c>
      <c r="F83">
        <v>-0.37313800000000003</v>
      </c>
      <c r="G83">
        <v>-0.28926099999999999</v>
      </c>
      <c r="H83">
        <v>-0.174536</v>
      </c>
      <c r="I83">
        <v>-0.16711999999999999</v>
      </c>
      <c r="J83">
        <v>-22.641508999999999</v>
      </c>
      <c r="K83">
        <v>-28.635736999999999</v>
      </c>
      <c r="L83">
        <v>-360</v>
      </c>
      <c r="M83">
        <v>0</v>
      </c>
      <c r="N83">
        <v>19.079999999999998</v>
      </c>
      <c r="O83">
        <v>-6.09</v>
      </c>
      <c r="P83">
        <v>1.79</v>
      </c>
      <c r="Q83">
        <v>0</v>
      </c>
      <c r="R83">
        <v>0</v>
      </c>
      <c r="S83">
        <v>-303.37</v>
      </c>
      <c r="T83">
        <v>6.82</v>
      </c>
      <c r="U83">
        <v>6.37</v>
      </c>
      <c r="V83">
        <v>0</v>
      </c>
      <c r="W83">
        <v>1.3383039999999999</v>
      </c>
      <c r="X83">
        <v>0.83021699999999998</v>
      </c>
      <c r="Y83">
        <v>0.64787499999999998</v>
      </c>
      <c r="Z83">
        <v>0.479545</v>
      </c>
      <c r="AA83">
        <f t="shared" si="4"/>
        <v>2.7881408110563823</v>
      </c>
      <c r="AB83">
        <f t="shared" si="5"/>
        <v>3.4841613698587235</v>
      </c>
      <c r="AC83">
        <f t="shared" si="6"/>
        <v>2.6939764615087785</v>
      </c>
      <c r="AD83">
        <f t="shared" si="7"/>
        <v>3.4849701279337704</v>
      </c>
    </row>
    <row r="84" spans="1:30" x14ac:dyDescent="0.25">
      <c r="A84">
        <v>8.1</v>
      </c>
      <c r="B84">
        <v>-8.4998000000000004E-2</v>
      </c>
      <c r="C84">
        <v>-0.28301999999999999</v>
      </c>
      <c r="D84">
        <v>-9.9999999999999995E-7</v>
      </c>
      <c r="E84">
        <v>3.0166599999999999</v>
      </c>
      <c r="F84">
        <v>-0.369676</v>
      </c>
      <c r="G84">
        <v>-0.28763100000000003</v>
      </c>
      <c r="H84">
        <v>-0.17306199999999999</v>
      </c>
      <c r="I84">
        <v>-0.16611899999999999</v>
      </c>
      <c r="J84">
        <v>-22.641508999999999</v>
      </c>
      <c r="K84">
        <v>-28.635736999999999</v>
      </c>
      <c r="L84">
        <v>-360</v>
      </c>
      <c r="M84">
        <v>0</v>
      </c>
      <c r="N84">
        <v>20.11</v>
      </c>
      <c r="O84">
        <v>-5.19</v>
      </c>
      <c r="P84">
        <v>1.79</v>
      </c>
      <c r="Q84">
        <v>0</v>
      </c>
      <c r="R84">
        <v>0</v>
      </c>
      <c r="S84">
        <v>-307.34000000000003</v>
      </c>
      <c r="T84">
        <v>7.22</v>
      </c>
      <c r="U84">
        <v>5.85</v>
      </c>
      <c r="V84">
        <v>0</v>
      </c>
      <c r="W84">
        <v>1.3361700000000001</v>
      </c>
      <c r="X84">
        <v>0.83192299999999997</v>
      </c>
      <c r="Y84">
        <v>0.64745399999999997</v>
      </c>
      <c r="Z84">
        <v>0.48039500000000002</v>
      </c>
      <c r="AA84">
        <f t="shared" si="4"/>
        <v>2.7666838800452038</v>
      </c>
      <c r="AB84">
        <f t="shared" si="5"/>
        <v>3.4574233432661439</v>
      </c>
      <c r="AC84">
        <f t="shared" si="6"/>
        <v>2.6729620946044044</v>
      </c>
      <c r="AD84">
        <f t="shared" si="7"/>
        <v>3.4579668814204974</v>
      </c>
    </row>
    <row r="85" spans="1:30" x14ac:dyDescent="0.25">
      <c r="A85">
        <v>8.1999999999999993</v>
      </c>
      <c r="B85">
        <v>-8.4369E-2</v>
      </c>
      <c r="C85">
        <v>-0.28090700000000002</v>
      </c>
      <c r="D85">
        <v>-9.9999999999999995E-7</v>
      </c>
      <c r="E85">
        <v>2.9934500000000002</v>
      </c>
      <c r="F85">
        <v>-0.36629</v>
      </c>
      <c r="G85">
        <v>-0.286024</v>
      </c>
      <c r="H85">
        <v>-0.17161799999999999</v>
      </c>
      <c r="I85">
        <v>-0.165133</v>
      </c>
      <c r="J85">
        <v>-22.641508999999999</v>
      </c>
      <c r="K85">
        <v>-28.635736999999999</v>
      </c>
      <c r="L85">
        <v>-360</v>
      </c>
      <c r="M85">
        <v>0</v>
      </c>
      <c r="N85">
        <v>21.19</v>
      </c>
      <c r="O85">
        <v>-4.37</v>
      </c>
      <c r="P85">
        <v>1.79</v>
      </c>
      <c r="Q85">
        <v>0</v>
      </c>
      <c r="R85">
        <v>0</v>
      </c>
      <c r="S85">
        <v>-311.3</v>
      </c>
      <c r="T85">
        <v>7.59</v>
      </c>
      <c r="U85">
        <v>5.32</v>
      </c>
      <c r="V85">
        <v>0</v>
      </c>
      <c r="W85">
        <v>1.334076</v>
      </c>
      <c r="X85">
        <v>0.833596</v>
      </c>
      <c r="Y85">
        <v>0.64704099999999998</v>
      </c>
      <c r="Z85">
        <v>0.48122799999999999</v>
      </c>
      <c r="AA85">
        <f t="shared" si="4"/>
        <v>2.745645675358825</v>
      </c>
      <c r="AB85">
        <f t="shared" si="5"/>
        <v>3.4312064837163323</v>
      </c>
      <c r="AC85">
        <f t="shared" si="6"/>
        <v>2.6523512420387578</v>
      </c>
      <c r="AD85">
        <f t="shared" si="7"/>
        <v>3.4314919331377229</v>
      </c>
    </row>
    <row r="86" spans="1:30" x14ac:dyDescent="0.25">
      <c r="A86">
        <v>8.3000000000000007</v>
      </c>
      <c r="B86">
        <v>-8.3751999999999993E-2</v>
      </c>
      <c r="C86">
        <v>-0.27883400000000003</v>
      </c>
      <c r="D86">
        <v>-9.9999999999999995E-7</v>
      </c>
      <c r="E86">
        <v>2.9706890000000001</v>
      </c>
      <c r="F86">
        <v>-0.36297800000000002</v>
      </c>
      <c r="G86">
        <v>-0.284439</v>
      </c>
      <c r="H86">
        <v>-0.17020399999999999</v>
      </c>
      <c r="I86">
        <v>-0.164161</v>
      </c>
      <c r="J86">
        <v>-22.641508999999999</v>
      </c>
      <c r="K86">
        <v>-28.635736999999999</v>
      </c>
      <c r="L86">
        <v>-360</v>
      </c>
      <c r="M86">
        <v>0</v>
      </c>
      <c r="N86">
        <v>22.33</v>
      </c>
      <c r="O86">
        <v>-3.63</v>
      </c>
      <c r="P86">
        <v>1.79</v>
      </c>
      <c r="Q86">
        <v>0</v>
      </c>
      <c r="R86">
        <v>0</v>
      </c>
      <c r="S86">
        <v>-315.24</v>
      </c>
      <c r="T86">
        <v>7.91</v>
      </c>
      <c r="U86">
        <v>4.76</v>
      </c>
      <c r="V86">
        <v>0</v>
      </c>
      <c r="W86">
        <v>1.332022</v>
      </c>
      <c r="X86">
        <v>0.83523700000000001</v>
      </c>
      <c r="Y86">
        <v>0.64663599999999999</v>
      </c>
      <c r="Z86">
        <v>0.48204599999999997</v>
      </c>
      <c r="AA86">
        <f t="shared" si="4"/>
        <v>2.7250150523039411</v>
      </c>
      <c r="AB86">
        <f t="shared" si="5"/>
        <v>3.4054885020658805</v>
      </c>
      <c r="AC86">
        <f t="shared" si="6"/>
        <v>2.6321454419487935</v>
      </c>
      <c r="AD86">
        <f t="shared" si="7"/>
        <v>3.4055048688299463</v>
      </c>
    </row>
    <row r="87" spans="1:30" x14ac:dyDescent="0.25">
      <c r="A87">
        <v>8.4</v>
      </c>
      <c r="B87">
        <v>-8.3145999999999998E-2</v>
      </c>
      <c r="C87">
        <v>-0.27679900000000002</v>
      </c>
      <c r="D87">
        <v>-9.9999999999999995E-7</v>
      </c>
      <c r="E87">
        <v>2.9483619999999999</v>
      </c>
      <c r="F87">
        <v>-0.359736</v>
      </c>
      <c r="G87">
        <v>-0.28287600000000002</v>
      </c>
      <c r="H87">
        <v>-0.168819</v>
      </c>
      <c r="I87">
        <v>-0.16320399999999999</v>
      </c>
      <c r="J87">
        <v>-22.641508999999999</v>
      </c>
      <c r="K87">
        <v>-28.635736999999999</v>
      </c>
      <c r="L87">
        <v>-360</v>
      </c>
      <c r="M87">
        <v>0</v>
      </c>
      <c r="N87">
        <v>23.51</v>
      </c>
      <c r="O87">
        <v>-2.97</v>
      </c>
      <c r="P87">
        <v>1.79</v>
      </c>
      <c r="Q87">
        <v>0</v>
      </c>
      <c r="R87">
        <v>0</v>
      </c>
      <c r="S87">
        <v>-319.17</v>
      </c>
      <c r="T87">
        <v>8.19</v>
      </c>
      <c r="U87">
        <v>4.1900000000000004</v>
      </c>
      <c r="V87">
        <v>0</v>
      </c>
      <c r="W87">
        <v>1.330006</v>
      </c>
      <c r="X87">
        <v>0.83684800000000004</v>
      </c>
      <c r="Y87">
        <v>0.64623900000000001</v>
      </c>
      <c r="Z87">
        <v>0.482848</v>
      </c>
      <c r="AA87">
        <f t="shared" si="4"/>
        <v>2.7047697529184078</v>
      </c>
      <c r="AB87">
        <f t="shared" si="5"/>
        <v>3.3802554346786988</v>
      </c>
      <c r="AC87">
        <f t="shared" si="6"/>
        <v>2.6123307321285161</v>
      </c>
      <c r="AD87">
        <f t="shared" si="7"/>
        <v>3.3800284975810193</v>
      </c>
    </row>
    <row r="88" spans="1:30" x14ac:dyDescent="0.25">
      <c r="A88">
        <v>8.5</v>
      </c>
      <c r="B88">
        <v>-8.2550999999999999E-2</v>
      </c>
      <c r="C88">
        <v>-0.27480199999999999</v>
      </c>
      <c r="D88">
        <v>-9.9999999999999995E-7</v>
      </c>
      <c r="E88">
        <v>2.9264579999999998</v>
      </c>
      <c r="F88">
        <v>-0.35656300000000002</v>
      </c>
      <c r="G88">
        <v>-0.281335</v>
      </c>
      <c r="H88">
        <v>-0.167461</v>
      </c>
      <c r="I88">
        <v>-0.16226199999999999</v>
      </c>
      <c r="J88">
        <v>-22.641508999999999</v>
      </c>
      <c r="K88">
        <v>-28.635736999999999</v>
      </c>
      <c r="L88">
        <v>-360</v>
      </c>
      <c r="M88">
        <v>0</v>
      </c>
      <c r="N88">
        <v>24.73</v>
      </c>
      <c r="O88">
        <v>-2.4</v>
      </c>
      <c r="P88">
        <v>1.79</v>
      </c>
      <c r="Q88">
        <v>0</v>
      </c>
      <c r="R88">
        <v>0</v>
      </c>
      <c r="S88">
        <v>-323.09000000000003</v>
      </c>
      <c r="T88">
        <v>8.42</v>
      </c>
      <c r="U88">
        <v>3.6</v>
      </c>
      <c r="V88">
        <v>0</v>
      </c>
      <c r="W88">
        <v>1.328028</v>
      </c>
      <c r="X88">
        <v>0.83842899999999998</v>
      </c>
      <c r="Y88">
        <v>0.64584900000000001</v>
      </c>
      <c r="Z88">
        <v>0.48363600000000001</v>
      </c>
      <c r="AA88">
        <f t="shared" si="4"/>
        <v>2.6849057399392184</v>
      </c>
      <c r="AB88">
        <f t="shared" si="5"/>
        <v>3.3555017777295393</v>
      </c>
      <c r="AC88">
        <f t="shared" si="6"/>
        <v>2.5928816178394642</v>
      </c>
      <c r="AD88">
        <f t="shared" si="7"/>
        <v>3.3550438759728389</v>
      </c>
    </row>
    <row r="89" spans="1:30" x14ac:dyDescent="0.25">
      <c r="A89">
        <v>8.6</v>
      </c>
      <c r="B89">
        <v>-8.1966999999999998E-2</v>
      </c>
      <c r="C89">
        <v>-0.272841</v>
      </c>
      <c r="D89">
        <v>0</v>
      </c>
      <c r="E89">
        <v>2.9049619999999998</v>
      </c>
      <c r="F89">
        <v>-0.35345599999999999</v>
      </c>
      <c r="G89">
        <v>-0.27981400000000001</v>
      </c>
      <c r="H89">
        <v>-0.16613</v>
      </c>
      <c r="I89">
        <v>-0.161333</v>
      </c>
      <c r="J89">
        <v>-22.641508999999999</v>
      </c>
      <c r="K89">
        <v>-28.635736999999999</v>
      </c>
      <c r="L89">
        <v>-360</v>
      </c>
      <c r="M89">
        <v>0</v>
      </c>
      <c r="N89">
        <v>25.98</v>
      </c>
      <c r="O89">
        <v>-1.92</v>
      </c>
      <c r="P89">
        <v>1.79</v>
      </c>
      <c r="Q89">
        <v>0</v>
      </c>
      <c r="R89">
        <v>0</v>
      </c>
      <c r="S89">
        <v>-326.99</v>
      </c>
      <c r="T89">
        <v>8.6199999999999992</v>
      </c>
      <c r="U89">
        <v>3.01</v>
      </c>
      <c r="V89">
        <v>0</v>
      </c>
      <c r="W89">
        <v>1.3260860000000001</v>
      </c>
      <c r="X89">
        <v>0.83998099999999998</v>
      </c>
      <c r="Y89">
        <v>0.64546599999999998</v>
      </c>
      <c r="Z89">
        <v>0.48440899999999998</v>
      </c>
      <c r="AA89">
        <f t="shared" si="4"/>
        <v>2.6654078242285943</v>
      </c>
      <c r="AB89">
        <f t="shared" si="5"/>
        <v>3.3311943960637209</v>
      </c>
      <c r="AC89">
        <f t="shared" si="6"/>
        <v>2.5737993945459561</v>
      </c>
      <c r="AD89">
        <f t="shared" si="7"/>
        <v>3.3305120259945626</v>
      </c>
    </row>
    <row r="90" spans="1:30" x14ac:dyDescent="0.25">
      <c r="A90">
        <v>8.6999999999999993</v>
      </c>
      <c r="B90">
        <v>-8.1393999999999994E-2</v>
      </c>
      <c r="C90">
        <v>-0.27091599999999999</v>
      </c>
      <c r="D90">
        <v>-9.9999999999999995E-7</v>
      </c>
      <c r="E90">
        <v>2.8838620000000001</v>
      </c>
      <c r="F90">
        <v>-0.350412</v>
      </c>
      <c r="G90">
        <v>-0.27831400000000001</v>
      </c>
      <c r="H90">
        <v>-0.164825</v>
      </c>
      <c r="I90">
        <v>-0.160417</v>
      </c>
      <c r="J90">
        <v>-22.641508999999999</v>
      </c>
      <c r="K90">
        <v>-28.635736999999999</v>
      </c>
      <c r="L90">
        <v>-360</v>
      </c>
      <c r="M90">
        <v>0</v>
      </c>
      <c r="N90">
        <v>27.25</v>
      </c>
      <c r="O90">
        <v>-1.52</v>
      </c>
      <c r="P90">
        <v>1.79</v>
      </c>
      <c r="Q90">
        <v>0</v>
      </c>
      <c r="R90">
        <v>0</v>
      </c>
      <c r="S90">
        <v>-330.88</v>
      </c>
      <c r="T90">
        <v>8.7799999999999994</v>
      </c>
      <c r="U90">
        <v>2.41</v>
      </c>
      <c r="V90">
        <v>0</v>
      </c>
      <c r="W90">
        <v>1.3241780000000001</v>
      </c>
      <c r="X90">
        <v>0.84150499999999995</v>
      </c>
      <c r="Y90">
        <v>0.64509000000000005</v>
      </c>
      <c r="Z90">
        <v>0.48516799999999999</v>
      </c>
      <c r="AA90">
        <f t="shared" si="4"/>
        <v>2.6462605480532071</v>
      </c>
      <c r="AB90">
        <f t="shared" si="5"/>
        <v>3.3073362606282792</v>
      </c>
      <c r="AC90">
        <f t="shared" si="6"/>
        <v>2.5550698352167913</v>
      </c>
      <c r="AD90">
        <f t="shared" si="7"/>
        <v>3.3064216931042445</v>
      </c>
    </row>
    <row r="91" spans="1:30" x14ac:dyDescent="0.25">
      <c r="A91">
        <v>8.8000000000000007</v>
      </c>
      <c r="B91">
        <v>-8.0829999999999999E-2</v>
      </c>
      <c r="C91">
        <v>-0.26902500000000001</v>
      </c>
      <c r="D91">
        <v>-9.9999999999999995E-7</v>
      </c>
      <c r="E91">
        <v>2.8631470000000001</v>
      </c>
      <c r="F91">
        <v>-0.34743099999999999</v>
      </c>
      <c r="G91">
        <v>-0.27683400000000002</v>
      </c>
      <c r="H91">
        <v>-0.163545</v>
      </c>
      <c r="I91">
        <v>-0.15951499999999999</v>
      </c>
      <c r="J91">
        <v>-22.641508999999999</v>
      </c>
      <c r="K91">
        <v>-28.635736999999999</v>
      </c>
      <c r="L91">
        <v>-360</v>
      </c>
      <c r="M91">
        <v>0</v>
      </c>
      <c r="N91">
        <v>28.55</v>
      </c>
      <c r="O91">
        <v>-1.21</v>
      </c>
      <c r="P91">
        <v>1.79</v>
      </c>
      <c r="Q91">
        <v>0</v>
      </c>
      <c r="R91">
        <v>0</v>
      </c>
      <c r="S91">
        <v>-334.76</v>
      </c>
      <c r="T91">
        <v>8.89</v>
      </c>
      <c r="U91">
        <v>1.8</v>
      </c>
      <c r="V91">
        <v>0</v>
      </c>
      <c r="W91">
        <v>1.3223050000000001</v>
      </c>
      <c r="X91">
        <v>0.843001</v>
      </c>
      <c r="Y91">
        <v>0.64472099999999999</v>
      </c>
      <c r="Z91">
        <v>0.48591400000000001</v>
      </c>
      <c r="AA91">
        <f t="shared" si="4"/>
        <v>2.6274649192130406</v>
      </c>
      <c r="AB91">
        <f t="shared" si="5"/>
        <v>3.2839106952423549</v>
      </c>
      <c r="AC91">
        <f t="shared" si="6"/>
        <v>2.5366786563490251</v>
      </c>
      <c r="AD91">
        <f t="shared" si="7"/>
        <v>3.2827825499985592</v>
      </c>
    </row>
    <row r="92" spans="1:30" x14ac:dyDescent="0.25">
      <c r="A92">
        <v>8.9</v>
      </c>
      <c r="B92">
        <v>-8.0277000000000001E-2</v>
      </c>
      <c r="C92">
        <v>-0.26716699999999999</v>
      </c>
      <c r="D92">
        <v>-9.9999999999999995E-7</v>
      </c>
      <c r="E92">
        <v>2.8428059999999999</v>
      </c>
      <c r="F92">
        <v>-0.34450999999999998</v>
      </c>
      <c r="G92">
        <v>-0.27537400000000001</v>
      </c>
      <c r="H92">
        <v>-0.16228999999999999</v>
      </c>
      <c r="I92">
        <v>-0.15862599999999999</v>
      </c>
      <c r="J92">
        <v>-22.641508999999999</v>
      </c>
      <c r="K92">
        <v>-28.635736999999999</v>
      </c>
      <c r="L92">
        <v>-360</v>
      </c>
      <c r="M92">
        <v>0</v>
      </c>
      <c r="N92">
        <v>29.86</v>
      </c>
      <c r="O92">
        <v>-0.99</v>
      </c>
      <c r="P92">
        <v>1.79</v>
      </c>
      <c r="Q92">
        <v>0</v>
      </c>
      <c r="R92">
        <v>0</v>
      </c>
      <c r="S92">
        <v>-338.62</v>
      </c>
      <c r="T92">
        <v>8.9600000000000009</v>
      </c>
      <c r="U92">
        <v>1.19</v>
      </c>
      <c r="V92">
        <v>0</v>
      </c>
      <c r="W92">
        <v>1.3204640000000001</v>
      </c>
      <c r="X92">
        <v>0.844472</v>
      </c>
      <c r="Y92">
        <v>0.64435799999999999</v>
      </c>
      <c r="Z92">
        <v>0.486647</v>
      </c>
      <c r="AA92">
        <f t="shared" si="4"/>
        <v>2.6090071368852157</v>
      </c>
      <c r="AB92">
        <f t="shared" si="5"/>
        <v>3.2609014863725498</v>
      </c>
      <c r="AC92">
        <f t="shared" si="6"/>
        <v>2.5186309473925981</v>
      </c>
      <c r="AD92">
        <f t="shared" si="7"/>
        <v>3.2595700785168713</v>
      </c>
    </row>
    <row r="93" spans="1:30" x14ac:dyDescent="0.25">
      <c r="A93">
        <v>9</v>
      </c>
      <c r="B93">
        <v>-7.9732999999999998E-2</v>
      </c>
      <c r="C93">
        <v>-0.26534200000000002</v>
      </c>
      <c r="D93">
        <v>-9.9999999999999995E-7</v>
      </c>
      <c r="E93">
        <v>2.8228270000000002</v>
      </c>
      <c r="F93">
        <v>-0.34164699999999998</v>
      </c>
      <c r="G93">
        <v>-0.27393299999999998</v>
      </c>
      <c r="H93">
        <v>-0.16105800000000001</v>
      </c>
      <c r="I93">
        <v>-0.157749</v>
      </c>
      <c r="J93">
        <v>-22.641508999999999</v>
      </c>
      <c r="K93">
        <v>-28.635736999999999</v>
      </c>
      <c r="L93">
        <v>-360</v>
      </c>
      <c r="M93">
        <v>0</v>
      </c>
      <c r="N93">
        <v>31.18</v>
      </c>
      <c r="O93">
        <v>-0.86</v>
      </c>
      <c r="P93">
        <v>1.79</v>
      </c>
      <c r="Q93">
        <v>0</v>
      </c>
      <c r="R93">
        <v>0</v>
      </c>
      <c r="S93">
        <v>-342.47</v>
      </c>
      <c r="T93">
        <v>8.99</v>
      </c>
      <c r="U93">
        <v>0.57999999999999996</v>
      </c>
      <c r="V93">
        <v>0</v>
      </c>
      <c r="W93">
        <v>1.3186560000000001</v>
      </c>
      <c r="X93">
        <v>0.845916</v>
      </c>
      <c r="Y93">
        <v>0.64400199999999996</v>
      </c>
      <c r="Z93">
        <v>0.48736699999999999</v>
      </c>
      <c r="AA93">
        <f t="shared" si="4"/>
        <v>2.5908728280916327</v>
      </c>
      <c r="AB93">
        <f t="shared" si="5"/>
        <v>3.2383002567630825</v>
      </c>
      <c r="AC93">
        <f t="shared" si="6"/>
        <v>2.5008928543700177</v>
      </c>
      <c r="AD93">
        <f t="shared" si="7"/>
        <v>3.2367599775938869</v>
      </c>
    </row>
    <row r="94" spans="1:30" x14ac:dyDescent="0.25">
      <c r="A94">
        <v>9.1</v>
      </c>
      <c r="B94">
        <v>-7.9198000000000005E-2</v>
      </c>
      <c r="C94">
        <v>-0.263548</v>
      </c>
      <c r="D94">
        <v>-9.9999999999999995E-7</v>
      </c>
      <c r="E94">
        <v>2.8032010000000001</v>
      </c>
      <c r="F94">
        <v>-0.338841</v>
      </c>
      <c r="G94">
        <v>-0.272511</v>
      </c>
      <c r="H94">
        <v>-0.15984899999999999</v>
      </c>
      <c r="I94">
        <v>-0.156884</v>
      </c>
      <c r="J94">
        <v>-22.641508999999999</v>
      </c>
      <c r="K94">
        <v>-28.635736999999999</v>
      </c>
      <c r="L94">
        <v>-360</v>
      </c>
      <c r="M94">
        <v>0</v>
      </c>
      <c r="N94">
        <v>32.49</v>
      </c>
      <c r="O94">
        <v>-0.82</v>
      </c>
      <c r="P94">
        <v>1.79</v>
      </c>
      <c r="Q94">
        <v>0</v>
      </c>
      <c r="R94">
        <v>0</v>
      </c>
      <c r="S94">
        <v>-346.3</v>
      </c>
      <c r="T94">
        <v>8.98</v>
      </c>
      <c r="U94">
        <v>-0.03</v>
      </c>
      <c r="V94">
        <v>0</v>
      </c>
      <c r="W94">
        <v>1.3168789999999999</v>
      </c>
      <c r="X94">
        <v>0.84733599999999998</v>
      </c>
      <c r="Y94">
        <v>0.643652</v>
      </c>
      <c r="Z94">
        <v>0.48807400000000001</v>
      </c>
      <c r="AA94">
        <f t="shared" si="4"/>
        <v>2.5730610025674343</v>
      </c>
      <c r="AB94">
        <f t="shared" si="5"/>
        <v>3.2160913734339154</v>
      </c>
      <c r="AC94">
        <f t="shared" si="6"/>
        <v>2.4834693281462652</v>
      </c>
      <c r="AD94">
        <f t="shared" si="7"/>
        <v>3.2143486438531861</v>
      </c>
    </row>
    <row r="95" spans="1:30" x14ac:dyDescent="0.25">
      <c r="A95">
        <v>9.1999999999999993</v>
      </c>
      <c r="B95">
        <v>-7.8673000000000007E-2</v>
      </c>
      <c r="C95">
        <v>-0.26178499999999999</v>
      </c>
      <c r="D95">
        <v>-9.9999999999999995E-7</v>
      </c>
      <c r="E95">
        <v>2.7839179999999999</v>
      </c>
      <c r="F95">
        <v>-0.33608900000000003</v>
      </c>
      <c r="G95">
        <v>-0.27110699999999999</v>
      </c>
      <c r="H95">
        <v>-0.158662</v>
      </c>
      <c r="I95">
        <v>-0.156032</v>
      </c>
      <c r="J95">
        <v>-22.641508999999999</v>
      </c>
      <c r="K95">
        <v>-28.635736999999999</v>
      </c>
      <c r="L95">
        <v>-360</v>
      </c>
      <c r="M95">
        <v>0</v>
      </c>
      <c r="N95">
        <v>33.81</v>
      </c>
      <c r="O95">
        <v>-0.87</v>
      </c>
      <c r="P95">
        <v>1.79</v>
      </c>
      <c r="Q95">
        <v>0</v>
      </c>
      <c r="R95">
        <v>0</v>
      </c>
      <c r="S95">
        <v>-350.13</v>
      </c>
      <c r="T95">
        <v>8.92</v>
      </c>
      <c r="U95">
        <v>-0.63</v>
      </c>
      <c r="V95">
        <v>0</v>
      </c>
      <c r="W95">
        <v>1.315132</v>
      </c>
      <c r="X95">
        <v>0.84873200000000004</v>
      </c>
      <c r="Y95">
        <v>0.64330799999999999</v>
      </c>
      <c r="Z95">
        <v>0.48876999999999998</v>
      </c>
      <c r="AA95">
        <f t="shared" si="4"/>
        <v>2.5555533589023764</v>
      </c>
      <c r="AB95">
        <f t="shared" si="5"/>
        <v>3.1942592007842285</v>
      </c>
      <c r="AC95">
        <f t="shared" si="6"/>
        <v>2.4663458250169437</v>
      </c>
      <c r="AD95">
        <f t="shared" si="7"/>
        <v>3.1923399553982446</v>
      </c>
    </row>
    <row r="96" spans="1:30" x14ac:dyDescent="0.25">
      <c r="A96">
        <v>9.3000000000000007</v>
      </c>
      <c r="B96">
        <v>-7.8156000000000003E-2</v>
      </c>
      <c r="C96">
        <v>-0.26005200000000001</v>
      </c>
      <c r="D96">
        <v>0</v>
      </c>
      <c r="E96">
        <v>2.764967</v>
      </c>
      <c r="F96">
        <v>-0.33338899999999999</v>
      </c>
      <c r="G96">
        <v>-0.26972099999999999</v>
      </c>
      <c r="H96">
        <v>-0.157497</v>
      </c>
      <c r="I96">
        <v>-0.155191</v>
      </c>
      <c r="J96">
        <v>-22.641508999999999</v>
      </c>
      <c r="K96">
        <v>-28.635736999999999</v>
      </c>
      <c r="L96">
        <v>-360</v>
      </c>
      <c r="M96">
        <v>0</v>
      </c>
      <c r="N96">
        <v>35.11</v>
      </c>
      <c r="O96">
        <v>-1.01</v>
      </c>
      <c r="P96">
        <v>1.79</v>
      </c>
      <c r="Q96">
        <v>0</v>
      </c>
      <c r="R96">
        <v>0</v>
      </c>
      <c r="S96">
        <v>-353.94</v>
      </c>
      <c r="T96">
        <v>8.83</v>
      </c>
      <c r="U96">
        <v>-1.22</v>
      </c>
      <c r="V96">
        <v>0</v>
      </c>
      <c r="W96">
        <v>1.313415</v>
      </c>
      <c r="X96">
        <v>0.85010300000000005</v>
      </c>
      <c r="Y96">
        <v>0.64297000000000004</v>
      </c>
      <c r="Z96">
        <v>0.48945300000000003</v>
      </c>
      <c r="AA96">
        <f t="shared" si="4"/>
        <v>2.5383370831001622</v>
      </c>
      <c r="AB96">
        <f t="shared" si="5"/>
        <v>3.1728037661318687</v>
      </c>
      <c r="AC96">
        <f t="shared" si="6"/>
        <v>2.4495233059085182</v>
      </c>
      <c r="AD96">
        <f t="shared" si="7"/>
        <v>3.1707028049679948</v>
      </c>
    </row>
    <row r="97" spans="1:30" x14ac:dyDescent="0.25">
      <c r="A97">
        <v>9.4</v>
      </c>
      <c r="B97">
        <v>-7.7647999999999995E-2</v>
      </c>
      <c r="C97">
        <v>-0.25834800000000002</v>
      </c>
      <c r="D97">
        <v>0</v>
      </c>
      <c r="E97">
        <v>2.7463389999999999</v>
      </c>
      <c r="F97">
        <v>-0.33074199999999998</v>
      </c>
      <c r="G97">
        <v>-0.26835399999999998</v>
      </c>
      <c r="H97">
        <v>-0.15635299999999999</v>
      </c>
      <c r="I97">
        <v>-0.154362</v>
      </c>
      <c r="J97">
        <v>-22.641508999999999</v>
      </c>
      <c r="K97">
        <v>-28.635736999999999</v>
      </c>
      <c r="L97">
        <v>-360</v>
      </c>
      <c r="M97">
        <v>0</v>
      </c>
      <c r="N97">
        <v>36.4</v>
      </c>
      <c r="O97">
        <v>-1.23</v>
      </c>
      <c r="P97">
        <v>1.79</v>
      </c>
      <c r="Q97">
        <v>0</v>
      </c>
      <c r="R97">
        <v>0</v>
      </c>
      <c r="S97">
        <v>-357.74</v>
      </c>
      <c r="T97">
        <v>8.6999999999999993</v>
      </c>
      <c r="U97">
        <v>-1.8</v>
      </c>
      <c r="V97">
        <v>0</v>
      </c>
      <c r="W97">
        <v>1.3117259999999999</v>
      </c>
      <c r="X97">
        <v>0.85145300000000002</v>
      </c>
      <c r="Y97">
        <v>0.64263700000000001</v>
      </c>
      <c r="Z97">
        <v>0.49012600000000001</v>
      </c>
      <c r="AA97">
        <f t="shared" si="4"/>
        <v>2.5214259685330624</v>
      </c>
      <c r="AB97">
        <f t="shared" si="5"/>
        <v>3.1517182980152745</v>
      </c>
      <c r="AC97">
        <f t="shared" si="6"/>
        <v>2.4329909420092526</v>
      </c>
      <c r="AD97">
        <f t="shared" si="7"/>
        <v>3.149435043233781</v>
      </c>
    </row>
    <row r="98" spans="1:30" x14ac:dyDescent="0.25">
      <c r="A98">
        <v>9.5</v>
      </c>
      <c r="B98">
        <v>-7.7147999999999994E-2</v>
      </c>
      <c r="C98">
        <v>-0.25667099999999998</v>
      </c>
      <c r="D98">
        <v>0</v>
      </c>
      <c r="E98">
        <v>2.728027</v>
      </c>
      <c r="F98">
        <v>-0.32814399999999999</v>
      </c>
      <c r="G98">
        <v>-0.26700299999999999</v>
      </c>
      <c r="H98">
        <v>-0.15523000000000001</v>
      </c>
      <c r="I98">
        <v>-0.15354400000000001</v>
      </c>
      <c r="J98">
        <v>-22.641508999999999</v>
      </c>
      <c r="K98">
        <v>-28.635736999999999</v>
      </c>
      <c r="L98">
        <v>-360</v>
      </c>
      <c r="M98">
        <v>0</v>
      </c>
      <c r="N98">
        <v>37.659999999999997</v>
      </c>
      <c r="O98">
        <v>-1.53</v>
      </c>
      <c r="P98">
        <v>1.79</v>
      </c>
      <c r="Q98">
        <v>0</v>
      </c>
      <c r="R98">
        <v>0</v>
      </c>
      <c r="S98">
        <v>-361.52</v>
      </c>
      <c r="T98">
        <v>8.5399999999999991</v>
      </c>
      <c r="U98">
        <v>-2.36</v>
      </c>
      <c r="V98">
        <v>0</v>
      </c>
      <c r="W98">
        <v>1.310066</v>
      </c>
      <c r="X98">
        <v>0.85277899999999995</v>
      </c>
      <c r="Y98">
        <v>0.64231000000000005</v>
      </c>
      <c r="Z98">
        <v>0.49078699999999997</v>
      </c>
      <c r="AA98">
        <f t="shared" si="4"/>
        <v>2.5047898350159459</v>
      </c>
      <c r="AB98">
        <f t="shared" si="5"/>
        <v>3.1309753171689265</v>
      </c>
      <c r="AC98">
        <f t="shared" si="6"/>
        <v>2.4167458080988928</v>
      </c>
      <c r="AD98">
        <f t="shared" si="7"/>
        <v>3.1285262242072429</v>
      </c>
    </row>
    <row r="99" spans="1:30" x14ac:dyDescent="0.25">
      <c r="A99">
        <v>9.6</v>
      </c>
      <c r="B99">
        <v>-7.6657000000000003E-2</v>
      </c>
      <c r="C99">
        <v>-0.255023</v>
      </c>
      <c r="D99">
        <v>0</v>
      </c>
      <c r="E99">
        <v>2.7100209999999998</v>
      </c>
      <c r="F99">
        <v>-0.32559399999999999</v>
      </c>
      <c r="G99">
        <v>-0.26567000000000002</v>
      </c>
      <c r="H99">
        <v>-0.15412600000000001</v>
      </c>
      <c r="I99">
        <v>-0.15273700000000001</v>
      </c>
      <c r="J99">
        <v>-22.641508999999999</v>
      </c>
      <c r="K99">
        <v>-28.635736999999999</v>
      </c>
      <c r="L99">
        <v>-360</v>
      </c>
      <c r="M99">
        <v>0</v>
      </c>
      <c r="N99">
        <v>38.9</v>
      </c>
      <c r="O99">
        <v>-1.92</v>
      </c>
      <c r="P99">
        <v>1.79</v>
      </c>
      <c r="Q99">
        <v>0</v>
      </c>
      <c r="R99">
        <v>0</v>
      </c>
      <c r="S99">
        <v>-365.3</v>
      </c>
      <c r="T99">
        <v>8.34</v>
      </c>
      <c r="U99">
        <v>-2.91</v>
      </c>
      <c r="V99">
        <v>0</v>
      </c>
      <c r="W99">
        <v>1.308432</v>
      </c>
      <c r="X99">
        <v>0.85408399999999995</v>
      </c>
      <c r="Y99">
        <v>0.641988</v>
      </c>
      <c r="Z99">
        <v>0.49143799999999999</v>
      </c>
      <c r="AA99">
        <f t="shared" si="4"/>
        <v>2.488428898100933</v>
      </c>
      <c r="AB99">
        <f t="shared" si="5"/>
        <v>3.1105839706633076</v>
      </c>
      <c r="AC99">
        <f t="shared" si="6"/>
        <v>2.4007613849480056</v>
      </c>
      <c r="AD99">
        <f t="shared" si="7"/>
        <v>3.1079607193582914</v>
      </c>
    </row>
    <row r="100" spans="1:30" x14ac:dyDescent="0.25">
      <c r="A100">
        <v>9.6999999999999993</v>
      </c>
      <c r="B100">
        <v>-7.6173000000000005E-2</v>
      </c>
      <c r="C100">
        <v>-0.25340099999999999</v>
      </c>
      <c r="D100">
        <v>0</v>
      </c>
      <c r="E100">
        <v>2.692313</v>
      </c>
      <c r="F100">
        <v>-0.32309199999999999</v>
      </c>
      <c r="G100">
        <v>-0.264353</v>
      </c>
      <c r="H100">
        <v>-0.15304200000000001</v>
      </c>
      <c r="I100">
        <v>-0.15193999999999999</v>
      </c>
      <c r="J100">
        <v>-22.641508999999999</v>
      </c>
      <c r="K100">
        <v>-28.635736999999999</v>
      </c>
      <c r="L100">
        <v>-360</v>
      </c>
      <c r="M100">
        <v>0</v>
      </c>
      <c r="N100">
        <v>40.1</v>
      </c>
      <c r="O100">
        <v>-2.39</v>
      </c>
      <c r="P100">
        <v>1.79</v>
      </c>
      <c r="Q100">
        <v>0</v>
      </c>
      <c r="R100">
        <v>0</v>
      </c>
      <c r="S100">
        <v>-369.06</v>
      </c>
      <c r="T100">
        <v>8.1</v>
      </c>
      <c r="U100">
        <v>-3.45</v>
      </c>
      <c r="V100">
        <v>0</v>
      </c>
      <c r="W100">
        <v>1.3068249999999999</v>
      </c>
      <c r="X100">
        <v>0.85536800000000002</v>
      </c>
      <c r="Y100">
        <v>0.64167099999999999</v>
      </c>
      <c r="Z100">
        <v>0.49207800000000002</v>
      </c>
      <c r="AA100">
        <f t="shared" si="4"/>
        <v>2.4723432747307408</v>
      </c>
      <c r="AB100">
        <f t="shared" si="5"/>
        <v>3.0905177654529981</v>
      </c>
      <c r="AC100">
        <f t="shared" si="6"/>
        <v>2.3850540230117927</v>
      </c>
      <c r="AD100">
        <f t="shared" si="7"/>
        <v>3.0877218652327478</v>
      </c>
    </row>
    <row r="101" spans="1:30" x14ac:dyDescent="0.25">
      <c r="A101">
        <v>9.8000000000000007</v>
      </c>
      <c r="B101">
        <v>-7.5697E-2</v>
      </c>
      <c r="C101">
        <v>-0.251805</v>
      </c>
      <c r="D101">
        <v>-9.9999999999999995E-7</v>
      </c>
      <c r="E101">
        <v>2.6748949999999998</v>
      </c>
      <c r="F101">
        <v>-0.320635</v>
      </c>
      <c r="G101">
        <v>-0.26305299999999998</v>
      </c>
      <c r="H101">
        <v>-0.151976</v>
      </c>
      <c r="I101">
        <v>-0.15115500000000001</v>
      </c>
      <c r="J101">
        <v>-22.641508999999999</v>
      </c>
      <c r="K101">
        <v>-28.635736999999999</v>
      </c>
      <c r="L101">
        <v>-360</v>
      </c>
      <c r="M101">
        <v>0</v>
      </c>
      <c r="N101">
        <v>41.27</v>
      </c>
      <c r="O101">
        <v>-2.93</v>
      </c>
      <c r="P101">
        <v>1.79</v>
      </c>
      <c r="Q101">
        <v>0</v>
      </c>
      <c r="R101">
        <v>0</v>
      </c>
      <c r="S101">
        <v>-372.81</v>
      </c>
      <c r="T101">
        <v>7.83</v>
      </c>
      <c r="U101">
        <v>-3.96</v>
      </c>
      <c r="V101">
        <v>0</v>
      </c>
      <c r="W101">
        <v>1.3052440000000001</v>
      </c>
      <c r="X101">
        <v>0.85663</v>
      </c>
      <c r="Y101">
        <v>0.64136000000000004</v>
      </c>
      <c r="Z101">
        <v>0.49270700000000001</v>
      </c>
      <c r="AA101">
        <f t="shared" si="4"/>
        <v>2.4565138778649813</v>
      </c>
      <c r="AB101">
        <f t="shared" si="5"/>
        <v>3.0707890220982219</v>
      </c>
      <c r="AC101">
        <f t="shared" si="6"/>
        <v>2.3695896220531369</v>
      </c>
      <c r="AD101">
        <f t="shared" si="7"/>
        <v>3.0678476254650331</v>
      </c>
    </row>
    <row r="102" spans="1:30" x14ac:dyDescent="0.25">
      <c r="A102">
        <v>9.9</v>
      </c>
      <c r="B102">
        <v>-7.5228000000000003E-2</v>
      </c>
      <c r="C102">
        <v>-0.25023400000000001</v>
      </c>
      <c r="D102">
        <v>-9.9999999999999995E-7</v>
      </c>
      <c r="E102">
        <v>2.6577600000000001</v>
      </c>
      <c r="F102">
        <v>-0.318222</v>
      </c>
      <c r="G102">
        <v>-0.26176899999999997</v>
      </c>
      <c r="H102">
        <v>-0.15092800000000001</v>
      </c>
      <c r="I102">
        <v>-0.15037900000000001</v>
      </c>
      <c r="J102">
        <v>-22.641508999999999</v>
      </c>
      <c r="K102">
        <v>-28.635736999999999</v>
      </c>
      <c r="L102">
        <v>-360</v>
      </c>
      <c r="M102">
        <v>0</v>
      </c>
      <c r="N102">
        <v>42.4</v>
      </c>
      <c r="O102">
        <v>-3.55</v>
      </c>
      <c r="P102">
        <v>1.79</v>
      </c>
      <c r="Q102">
        <v>0</v>
      </c>
      <c r="R102">
        <v>0</v>
      </c>
      <c r="S102">
        <v>-376.55</v>
      </c>
      <c r="T102">
        <v>7.53</v>
      </c>
      <c r="U102">
        <v>-4.45</v>
      </c>
      <c r="V102">
        <v>0</v>
      </c>
      <c r="W102">
        <v>1.303687</v>
      </c>
      <c r="X102">
        <v>0.857873</v>
      </c>
      <c r="Y102">
        <v>0.64105299999999998</v>
      </c>
      <c r="Z102">
        <v>0.49332700000000002</v>
      </c>
      <c r="AA102">
        <f t="shared" si="4"/>
        <v>2.4409386608902288</v>
      </c>
      <c r="AB102">
        <f t="shared" si="5"/>
        <v>3.0513724059388743</v>
      </c>
      <c r="AC102">
        <f t="shared" si="6"/>
        <v>2.3543763152188664</v>
      </c>
      <c r="AD102">
        <f t="shared" si="7"/>
        <v>3.0482621060675781</v>
      </c>
    </row>
    <row r="103" spans="1:30" x14ac:dyDescent="0.25">
      <c r="A103">
        <v>10</v>
      </c>
      <c r="B103">
        <v>-7.4767E-2</v>
      </c>
      <c r="C103">
        <v>-0.24868799999999999</v>
      </c>
      <c r="D103">
        <v>-9.9999999999999995E-7</v>
      </c>
      <c r="E103">
        <v>2.6408990000000001</v>
      </c>
      <c r="F103">
        <v>-0.31585299999999999</v>
      </c>
      <c r="G103">
        <v>-0.26050000000000001</v>
      </c>
      <c r="H103">
        <v>-0.149898</v>
      </c>
      <c r="I103">
        <v>-0.149614</v>
      </c>
      <c r="J103">
        <v>-22.641508999999999</v>
      </c>
      <c r="K103">
        <v>-28.635736999999999</v>
      </c>
      <c r="L103">
        <v>-360</v>
      </c>
      <c r="M103">
        <v>0</v>
      </c>
      <c r="N103">
        <v>43.48</v>
      </c>
      <c r="O103">
        <v>-4.2300000000000004</v>
      </c>
      <c r="P103">
        <v>1.79</v>
      </c>
      <c r="Q103">
        <v>0</v>
      </c>
      <c r="R103">
        <v>0</v>
      </c>
      <c r="S103">
        <v>-380.28</v>
      </c>
      <c r="T103">
        <v>7.2</v>
      </c>
      <c r="U103">
        <v>-4.92</v>
      </c>
      <c r="V103">
        <v>0</v>
      </c>
      <c r="W103">
        <v>1.3021560000000001</v>
      </c>
      <c r="X103">
        <v>0.859097</v>
      </c>
      <c r="Y103">
        <v>0.64075099999999996</v>
      </c>
      <c r="Z103">
        <v>0.49393700000000001</v>
      </c>
      <c r="AA103">
        <f t="shared" si="4"/>
        <v>2.4256156712406192</v>
      </c>
      <c r="AB103">
        <f t="shared" si="5"/>
        <v>3.0322536337573061</v>
      </c>
      <c r="AC103">
        <f t="shared" si="6"/>
        <v>2.3394110972905233</v>
      </c>
      <c r="AD103">
        <f t="shared" si="7"/>
        <v>3.0290097725013516</v>
      </c>
    </row>
    <row r="104" spans="1:30" x14ac:dyDescent="0.25">
      <c r="A104">
        <v>10.1</v>
      </c>
      <c r="B104">
        <v>-7.4313000000000004E-2</v>
      </c>
      <c r="C104">
        <v>-0.247166</v>
      </c>
      <c r="D104">
        <v>0</v>
      </c>
      <c r="E104">
        <v>2.6243080000000001</v>
      </c>
      <c r="F104">
        <v>-0.313525</v>
      </c>
      <c r="G104">
        <v>-0.25924700000000001</v>
      </c>
      <c r="H104">
        <v>-0.14888599999999999</v>
      </c>
      <c r="I104">
        <v>-0.14885899999999999</v>
      </c>
      <c r="J104">
        <v>-22.641508999999999</v>
      </c>
      <c r="K104">
        <v>-28.635736999999999</v>
      </c>
      <c r="L104">
        <v>-360</v>
      </c>
      <c r="M104">
        <v>0</v>
      </c>
      <c r="N104">
        <v>44.51</v>
      </c>
      <c r="O104">
        <v>-4.99</v>
      </c>
      <c r="P104">
        <v>1.79</v>
      </c>
      <c r="Q104">
        <v>0</v>
      </c>
      <c r="R104">
        <v>0</v>
      </c>
      <c r="S104">
        <v>-384</v>
      </c>
      <c r="T104">
        <v>6.85</v>
      </c>
      <c r="U104">
        <v>-5.36</v>
      </c>
      <c r="V104">
        <v>0</v>
      </c>
      <c r="W104">
        <v>1.300648</v>
      </c>
      <c r="X104">
        <v>0.86030099999999998</v>
      </c>
      <c r="Y104">
        <v>0.64045399999999997</v>
      </c>
      <c r="Z104">
        <v>0.49453799999999998</v>
      </c>
      <c r="AA104">
        <f t="shared" si="4"/>
        <v>2.4105292131306855</v>
      </c>
      <c r="AB104">
        <f t="shared" si="5"/>
        <v>3.0134452941470484</v>
      </c>
      <c r="AC104">
        <f t="shared" si="6"/>
        <v>2.3246946697186681</v>
      </c>
      <c r="AD104">
        <f t="shared" si="7"/>
        <v>3.0100619163744744</v>
      </c>
    </row>
    <row r="105" spans="1:30" x14ac:dyDescent="0.25">
      <c r="A105">
        <v>10.199999999999999</v>
      </c>
      <c r="B105">
        <v>-7.3866000000000001E-2</v>
      </c>
      <c r="C105">
        <v>-0.245668</v>
      </c>
      <c r="D105">
        <v>0</v>
      </c>
      <c r="E105">
        <v>2.6079780000000001</v>
      </c>
      <c r="F105">
        <v>-0.31123800000000001</v>
      </c>
      <c r="G105">
        <v>-0.25801000000000002</v>
      </c>
      <c r="H105">
        <v>-0.14788999999999999</v>
      </c>
      <c r="I105">
        <v>-0.14811299999999999</v>
      </c>
      <c r="J105">
        <v>-22.641508999999999</v>
      </c>
      <c r="K105">
        <v>-28.635736999999999</v>
      </c>
      <c r="L105">
        <v>-360</v>
      </c>
      <c r="M105">
        <v>0</v>
      </c>
      <c r="N105">
        <v>45.49</v>
      </c>
      <c r="O105">
        <v>-5.81</v>
      </c>
      <c r="P105">
        <v>1.79</v>
      </c>
      <c r="Q105">
        <v>0</v>
      </c>
      <c r="R105">
        <v>0</v>
      </c>
      <c r="S105">
        <v>-387.7</v>
      </c>
      <c r="T105">
        <v>6.46</v>
      </c>
      <c r="U105">
        <v>-5.78</v>
      </c>
      <c r="V105">
        <v>0</v>
      </c>
      <c r="W105">
        <v>1.2991630000000001</v>
      </c>
      <c r="X105">
        <v>0.861487</v>
      </c>
      <c r="Y105">
        <v>0.64016200000000001</v>
      </c>
      <c r="Z105">
        <v>0.49512899999999999</v>
      </c>
      <c r="AA105">
        <f t="shared" si="4"/>
        <v>2.3956809114791602</v>
      </c>
      <c r="AB105">
        <f t="shared" si="5"/>
        <v>2.9949378226252983</v>
      </c>
      <c r="AC105">
        <f t="shared" si="6"/>
        <v>2.3101964815156162</v>
      </c>
      <c r="AD105">
        <f t="shared" si="7"/>
        <v>2.9914022406281999</v>
      </c>
    </row>
    <row r="106" spans="1:30" x14ac:dyDescent="0.25">
      <c r="A106">
        <v>10.3</v>
      </c>
      <c r="B106">
        <v>-7.3426000000000005E-2</v>
      </c>
      <c r="C106">
        <v>-0.24419299999999999</v>
      </c>
      <c r="D106">
        <v>0</v>
      </c>
      <c r="E106">
        <v>2.591901</v>
      </c>
      <c r="F106">
        <v>-0.30899100000000002</v>
      </c>
      <c r="G106">
        <v>-0.25678699999999999</v>
      </c>
      <c r="H106">
        <v>-0.14691100000000001</v>
      </c>
      <c r="I106">
        <v>-0.14737700000000001</v>
      </c>
      <c r="J106">
        <v>-22.641508999999999</v>
      </c>
      <c r="K106">
        <v>-28.635736999999999</v>
      </c>
      <c r="L106">
        <v>-360</v>
      </c>
      <c r="M106">
        <v>0</v>
      </c>
      <c r="N106">
        <v>46.4</v>
      </c>
      <c r="O106">
        <v>-6.68</v>
      </c>
      <c r="P106">
        <v>1.79</v>
      </c>
      <c r="Q106">
        <v>0</v>
      </c>
      <c r="R106">
        <v>0</v>
      </c>
      <c r="S106">
        <v>-391.4</v>
      </c>
      <c r="T106">
        <v>6.06</v>
      </c>
      <c r="U106">
        <v>-6.16</v>
      </c>
      <c r="V106">
        <v>0</v>
      </c>
      <c r="W106">
        <v>1.297701</v>
      </c>
      <c r="X106">
        <v>0.86265400000000003</v>
      </c>
      <c r="Y106">
        <v>0.63987400000000005</v>
      </c>
      <c r="Z106">
        <v>0.49571100000000001</v>
      </c>
      <c r="AA106">
        <f t="shared" si="4"/>
        <v>2.3810646674388014</v>
      </c>
      <c r="AB106">
        <f t="shared" si="5"/>
        <v>2.9767090861457781</v>
      </c>
      <c r="AC106">
        <f t="shared" si="6"/>
        <v>2.2959363874762846</v>
      </c>
      <c r="AD106">
        <f t="shared" si="7"/>
        <v>2.9730427608021608</v>
      </c>
    </row>
    <row r="107" spans="1:30" x14ac:dyDescent="0.25">
      <c r="A107">
        <v>10.4</v>
      </c>
      <c r="B107">
        <v>-7.2992000000000001E-2</v>
      </c>
      <c r="C107">
        <v>-0.24273900000000001</v>
      </c>
      <c r="D107">
        <v>0</v>
      </c>
      <c r="E107">
        <v>2.5760740000000002</v>
      </c>
      <c r="F107">
        <v>-0.306782</v>
      </c>
      <c r="G107">
        <v>-0.25557800000000003</v>
      </c>
      <c r="H107">
        <v>-0.14594699999999999</v>
      </c>
      <c r="I107">
        <v>-0.14665</v>
      </c>
      <c r="J107">
        <v>-22.641508999999999</v>
      </c>
      <c r="K107">
        <v>-28.635736999999999</v>
      </c>
      <c r="L107">
        <v>-360</v>
      </c>
      <c r="M107">
        <v>0</v>
      </c>
      <c r="N107">
        <v>47.26</v>
      </c>
      <c r="O107">
        <v>-7.61</v>
      </c>
      <c r="P107">
        <v>1.79</v>
      </c>
      <c r="Q107">
        <v>0</v>
      </c>
      <c r="R107">
        <v>0</v>
      </c>
      <c r="S107">
        <v>-395.08</v>
      </c>
      <c r="T107">
        <v>5.63</v>
      </c>
      <c r="U107">
        <v>-6.52</v>
      </c>
      <c r="V107">
        <v>0</v>
      </c>
      <c r="W107">
        <v>1.296262</v>
      </c>
      <c r="X107">
        <v>0.86380400000000002</v>
      </c>
      <c r="Y107">
        <v>0.63959100000000002</v>
      </c>
      <c r="Z107">
        <v>0.49628499999999998</v>
      </c>
      <c r="AA107">
        <f t="shared" si="4"/>
        <v>2.3666666152367344</v>
      </c>
      <c r="AB107">
        <f t="shared" si="5"/>
        <v>2.9587499015980478</v>
      </c>
      <c r="AC107">
        <f t="shared" si="6"/>
        <v>2.2818801390263461</v>
      </c>
      <c r="AD107">
        <f t="shared" si="7"/>
        <v>2.9549553180128356</v>
      </c>
    </row>
    <row r="108" spans="1:30" x14ac:dyDescent="0.25">
      <c r="A108">
        <v>10.5</v>
      </c>
      <c r="B108">
        <v>-7.2565000000000004E-2</v>
      </c>
      <c r="C108">
        <v>-0.24130799999999999</v>
      </c>
      <c r="D108">
        <v>0</v>
      </c>
      <c r="E108">
        <v>2.560489</v>
      </c>
      <c r="F108">
        <v>-0.30461100000000002</v>
      </c>
      <c r="G108">
        <v>-0.254384</v>
      </c>
      <c r="H108">
        <v>-0.14499899999999999</v>
      </c>
      <c r="I108">
        <v>-0.14593200000000001</v>
      </c>
      <c r="J108">
        <v>-22.641508999999999</v>
      </c>
      <c r="K108">
        <v>-28.635736999999999</v>
      </c>
      <c r="L108">
        <v>-360</v>
      </c>
      <c r="M108">
        <v>0</v>
      </c>
      <c r="N108">
        <v>48.06</v>
      </c>
      <c r="O108">
        <v>-8.59</v>
      </c>
      <c r="P108">
        <v>1.79</v>
      </c>
      <c r="Q108">
        <v>0</v>
      </c>
      <c r="R108">
        <v>0</v>
      </c>
      <c r="S108">
        <v>-398.75</v>
      </c>
      <c r="T108">
        <v>5.18</v>
      </c>
      <c r="U108">
        <v>-6.85</v>
      </c>
      <c r="V108">
        <v>0</v>
      </c>
      <c r="W108">
        <v>1.2948440000000001</v>
      </c>
      <c r="X108">
        <v>0.86493699999999996</v>
      </c>
      <c r="Y108">
        <v>0.63931099999999996</v>
      </c>
      <c r="Z108">
        <v>0.49685000000000001</v>
      </c>
      <c r="AA108">
        <f t="shared" si="4"/>
        <v>2.3524918831921067</v>
      </c>
      <c r="AB108">
        <f t="shared" si="5"/>
        <v>2.9410696964056342</v>
      </c>
      <c r="AC108">
        <f t="shared" si="6"/>
        <v>2.2680510737340667</v>
      </c>
      <c r="AD108">
        <f t="shared" si="7"/>
        <v>2.9371440072456476</v>
      </c>
    </row>
    <row r="109" spans="1:30" x14ac:dyDescent="0.25">
      <c r="A109">
        <v>10.6</v>
      </c>
      <c r="B109">
        <v>-7.2144E-2</v>
      </c>
      <c r="C109">
        <v>-0.239898</v>
      </c>
      <c r="D109">
        <v>0</v>
      </c>
      <c r="E109">
        <v>2.5451389999999998</v>
      </c>
      <c r="F109">
        <v>-0.302477</v>
      </c>
      <c r="G109">
        <v>-0.25320399999999998</v>
      </c>
      <c r="H109">
        <v>-0.144067</v>
      </c>
      <c r="I109">
        <v>-0.14522299999999999</v>
      </c>
      <c r="J109">
        <v>-22.641508999999999</v>
      </c>
      <c r="K109">
        <v>-28.635736999999999</v>
      </c>
      <c r="L109">
        <v>-360</v>
      </c>
      <c r="M109">
        <v>0</v>
      </c>
      <c r="N109">
        <v>48.78</v>
      </c>
      <c r="O109">
        <v>-9.6199999999999992</v>
      </c>
      <c r="P109">
        <v>1.79</v>
      </c>
      <c r="Q109">
        <v>0</v>
      </c>
      <c r="R109">
        <v>0</v>
      </c>
      <c r="S109">
        <v>-402.42</v>
      </c>
      <c r="T109">
        <v>4.72</v>
      </c>
      <c r="U109">
        <v>-7.15</v>
      </c>
      <c r="V109">
        <v>0</v>
      </c>
      <c r="W109">
        <v>1.2934460000000001</v>
      </c>
      <c r="X109">
        <v>0.86605299999999996</v>
      </c>
      <c r="Y109">
        <v>0.63903600000000005</v>
      </c>
      <c r="Z109">
        <v>0.49740600000000001</v>
      </c>
      <c r="AA109">
        <f t="shared" si="4"/>
        <v>2.3385359728972062</v>
      </c>
      <c r="AB109">
        <f t="shared" si="5"/>
        <v>2.9236547878709502</v>
      </c>
      <c r="AC109">
        <f t="shared" si="6"/>
        <v>2.254442629210248</v>
      </c>
      <c r="AD109">
        <f t="shared" si="7"/>
        <v>2.9196069207046156</v>
      </c>
    </row>
    <row r="110" spans="1:30" x14ac:dyDescent="0.25">
      <c r="A110">
        <v>10.7</v>
      </c>
      <c r="B110">
        <v>-7.1729000000000001E-2</v>
      </c>
      <c r="C110">
        <v>-0.238509</v>
      </c>
      <c r="D110">
        <v>0</v>
      </c>
      <c r="E110">
        <v>2.5300210000000001</v>
      </c>
      <c r="F110">
        <v>-0.30037700000000001</v>
      </c>
      <c r="G110">
        <v>-0.25203799999999998</v>
      </c>
      <c r="H110">
        <v>-0.143148</v>
      </c>
      <c r="I110">
        <v>-0.14452300000000001</v>
      </c>
      <c r="J110">
        <v>-22.641508999999999</v>
      </c>
      <c r="K110">
        <v>-28.635736999999999</v>
      </c>
      <c r="L110">
        <v>-360</v>
      </c>
      <c r="M110">
        <v>0</v>
      </c>
      <c r="N110">
        <v>49.44</v>
      </c>
      <c r="O110">
        <v>-10.69</v>
      </c>
      <c r="P110">
        <v>1.79</v>
      </c>
      <c r="Q110">
        <v>0</v>
      </c>
      <c r="R110">
        <v>0</v>
      </c>
      <c r="S110">
        <v>-406.07</v>
      </c>
      <c r="T110">
        <v>4.24</v>
      </c>
      <c r="U110">
        <v>-7.41</v>
      </c>
      <c r="V110">
        <v>0</v>
      </c>
      <c r="W110">
        <v>1.2920700000000001</v>
      </c>
      <c r="X110">
        <v>0.86715200000000003</v>
      </c>
      <c r="Y110">
        <v>0.63876500000000003</v>
      </c>
      <c r="Z110">
        <v>0.49795400000000001</v>
      </c>
      <c r="AA110">
        <f t="shared" si="4"/>
        <v>2.3247734255883969</v>
      </c>
      <c r="AB110">
        <f t="shared" si="5"/>
        <v>2.9065031274793807</v>
      </c>
      <c r="AC110">
        <f t="shared" si="6"/>
        <v>2.2410119527525771</v>
      </c>
      <c r="AD110">
        <f t="shared" si="7"/>
        <v>2.9023363603867027</v>
      </c>
    </row>
    <row r="111" spans="1:30" x14ac:dyDescent="0.25">
      <c r="A111">
        <v>10.8</v>
      </c>
      <c r="B111">
        <v>-7.1320999999999996E-2</v>
      </c>
      <c r="C111">
        <v>-0.23713999999999999</v>
      </c>
      <c r="D111">
        <v>-9.9999999999999995E-7</v>
      </c>
      <c r="E111">
        <v>2.5151279999999998</v>
      </c>
      <c r="F111">
        <v>-0.29831299999999999</v>
      </c>
      <c r="G111">
        <v>-0.250886</v>
      </c>
      <c r="H111">
        <v>-0.14224500000000001</v>
      </c>
      <c r="I111">
        <v>-0.14383199999999999</v>
      </c>
      <c r="J111">
        <v>-22.641508999999999</v>
      </c>
      <c r="K111">
        <v>-28.635736999999999</v>
      </c>
      <c r="L111">
        <v>-360</v>
      </c>
      <c r="M111">
        <v>0</v>
      </c>
      <c r="N111">
        <v>50.03</v>
      </c>
      <c r="O111">
        <v>-11.79</v>
      </c>
      <c r="P111">
        <v>1.79</v>
      </c>
      <c r="Q111">
        <v>0</v>
      </c>
      <c r="R111">
        <v>0</v>
      </c>
      <c r="S111">
        <v>-409.71</v>
      </c>
      <c r="T111">
        <v>3.75</v>
      </c>
      <c r="U111">
        <v>-7.65</v>
      </c>
      <c r="V111">
        <v>0</v>
      </c>
      <c r="W111">
        <v>1.290713</v>
      </c>
      <c r="X111">
        <v>0.86823499999999998</v>
      </c>
      <c r="Y111">
        <v>0.63849800000000001</v>
      </c>
      <c r="Z111">
        <v>0.49849500000000002</v>
      </c>
      <c r="AA111">
        <f t="shared" si="4"/>
        <v>2.3112264306627424</v>
      </c>
      <c r="AB111">
        <f t="shared" si="5"/>
        <v>2.8896093799489768</v>
      </c>
      <c r="AC111">
        <f t="shared" si="6"/>
        <v>2.2278065083994001</v>
      </c>
      <c r="AD111">
        <f t="shared" si="7"/>
        <v>2.8853248277314716</v>
      </c>
    </row>
    <row r="112" spans="1:30" x14ac:dyDescent="0.25">
      <c r="A112">
        <v>10.9</v>
      </c>
      <c r="B112">
        <v>-7.0917999999999995E-2</v>
      </c>
      <c r="C112">
        <v>-0.235791</v>
      </c>
      <c r="D112">
        <v>0</v>
      </c>
      <c r="E112">
        <v>2.500454</v>
      </c>
      <c r="F112">
        <v>-0.29628199999999999</v>
      </c>
      <c r="G112">
        <v>-0.249746</v>
      </c>
      <c r="H112">
        <v>-0.14135500000000001</v>
      </c>
      <c r="I112">
        <v>-0.143148</v>
      </c>
      <c r="J112">
        <v>-22.641508999999999</v>
      </c>
      <c r="K112">
        <v>-28.635736999999999</v>
      </c>
      <c r="L112">
        <v>-360</v>
      </c>
      <c r="M112">
        <v>0</v>
      </c>
      <c r="N112">
        <v>50.54</v>
      </c>
      <c r="O112">
        <v>-12.93</v>
      </c>
      <c r="P112">
        <v>1.79</v>
      </c>
      <c r="Q112">
        <v>0</v>
      </c>
      <c r="R112">
        <v>0</v>
      </c>
      <c r="S112">
        <v>-413.34000000000003</v>
      </c>
      <c r="T112">
        <v>3.25</v>
      </c>
      <c r="U112">
        <v>-7.85</v>
      </c>
      <c r="V112">
        <v>0</v>
      </c>
      <c r="W112">
        <v>1.2893760000000001</v>
      </c>
      <c r="X112">
        <v>0.86930300000000005</v>
      </c>
      <c r="Y112">
        <v>0.638235</v>
      </c>
      <c r="Z112">
        <v>0.499027</v>
      </c>
      <c r="AA112">
        <f t="shared" si="4"/>
        <v>2.2978712183257635</v>
      </c>
      <c r="AB112">
        <f t="shared" si="5"/>
        <v>2.8729453366662714</v>
      </c>
      <c r="AC112">
        <f t="shared" si="6"/>
        <v>2.2147798224791808</v>
      </c>
      <c r="AD112">
        <f t="shared" si="7"/>
        <v>2.8685421830882896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Joseph Cormier</cp:lastModifiedBy>
  <dcterms:created xsi:type="dcterms:W3CDTF">2015-06-05T18:17:20Z</dcterms:created>
  <dcterms:modified xsi:type="dcterms:W3CDTF">2020-09-14T00:15:08Z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f85221a9-27e0-45ea-ae7a-69d6b88ab8b8</vt:lpwstr>
  </property>
</Properties>
</file>