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260f1994eb51c2be/pycrash/projects/validation - single vehicle motion/data/external/"/>
    </mc:Choice>
  </mc:AlternateContent>
  <xr:revisionPtr revIDLastSave="3" documentId="13_ncr:1_{8211EB52-0C4B-4183-AE00-5C851500DC5E}" xr6:coauthVersionLast="45" xr6:coauthVersionMax="45" xr10:uidLastSave="{1BA427BC-86AE-4974-8489-F8B8860BC347}"/>
  <bookViews>
    <workbookView xWindow="-120" yWindow="-120" windowWidth="29040" windowHeight="15840" xr2:uid="{00000000-000D-0000-FFFF-FFFF00000000}"/>
  </bookViews>
  <sheets>
    <sheet name="data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B3" i="1"/>
  <c r="AC3" i="1"/>
  <c r="AD3" i="1"/>
  <c r="AA3" i="1"/>
</calcChain>
</file>

<file path=xl/sharedStrings.xml><?xml version="1.0" encoding="utf-8"?>
<sst xmlns="http://schemas.openxmlformats.org/spreadsheetml/2006/main" count="37" uniqueCount="31">
  <si>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</si>
  <si>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</si>
  <si>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</si>
  <si>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</si>
  <si>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</si>
  <si>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</si>
  <si>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</si>
  <si>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</si>
  <si>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</si>
  <si>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</si>
  <si>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</si>
  <si>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</si>
  <si>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</si>
  <si>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</si>
  <si>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</si>
  <si>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</si>
  <si>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vx[mph]</t>
  </si>
  <si>
    <t>vy[mph]</t>
  </si>
  <si>
    <t>vz[mph]</t>
  </si>
  <si>
    <t>x [ft]</t>
  </si>
  <si>
    <t>y [ft]</t>
  </si>
  <si>
    <t>z [ft]</t>
  </si>
  <si>
    <t>Motion</t>
  </si>
  <si>
    <t>roll[deg]</t>
  </si>
  <si>
    <t>pitch[deg]</t>
  </si>
  <si>
    <t>yaw[deg]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</si>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</sst>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topLeftCell="L1" zoomScale="85" zoomScaleNormal="85" workbookViewId="0">
      <selection activeCell="AA5" sqref="AA5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  <col min="27" max="27" width="13.140625" bestFit="1" customWidth="1"/>
    <col min="28" max="28" width="13.5703125" bestFit="1" customWidth="1"/>
    <col min="29" max="29" width="13.42578125" bestFit="1" customWidth="1"/>
    <col min="30" max="30" width="13.7109375" bestFit="1" customWidth="1"/>
    <col min="32" max="32" width="11.5703125" bestFit="1" customWidth="1"/>
  </cols>
  <sheetData>
    <row r="1" spans="1:32" ht="15.75" thickBot="1" x14ac:dyDescent="0.3">
      <c r="B1" s="4" t="s">
        <v>4</v>
      </c>
      <c r="C1" s="5"/>
      <c r="D1" s="6"/>
      <c r="E1" s="1"/>
      <c r="F1" s="4" t="s">
        <v>10</v>
      </c>
      <c r="G1" s="5"/>
      <c r="H1" s="5"/>
      <c r="I1" s="6"/>
      <c r="J1" s="4" t="s">
        <v>15</v>
      </c>
      <c r="K1" s="5"/>
      <c r="L1" s="5"/>
      <c r="M1" s="6"/>
      <c r="N1" s="4" t="s">
        <v>22</v>
      </c>
      <c r="O1" s="5"/>
      <c r="P1" s="5"/>
      <c r="Q1" s="5"/>
      <c r="R1" s="5"/>
      <c r="S1" s="5"/>
      <c r="T1" s="5"/>
      <c r="U1" s="5"/>
      <c r="V1" s="6"/>
      <c r="W1" s="4" t="s">
        <v>26</v>
      </c>
      <c r="X1" s="5"/>
      <c r="Y1" s="5"/>
      <c r="Z1" s="6"/>
      <c r="AA1" s="4" t="s">
        <v>27</v>
      </c>
      <c r="AB1" s="5"/>
      <c r="AC1" s="5"/>
      <c r="AD1" s="6"/>
      <c r="AF1" s="2" t="s">
        <v>30</v>
      </c>
    </row>
    <row r="2" spans="1:32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19</v>
      </c>
      <c r="O2" t="s">
        <v>20</v>
      </c>
      <c r="P2" t="s">
        <v>21</v>
      </c>
      <c r="Q2" t="s">
        <v>23</v>
      </c>
      <c r="R2" t="s">
        <v>24</v>
      </c>
      <c r="S2" t="s">
        <v>25</v>
      </c>
      <c r="T2" t="s">
        <v>16</v>
      </c>
      <c r="U2" t="s">
        <v>17</v>
      </c>
      <c r="V2" t="s">
        <v>18</v>
      </c>
      <c r="W2" t="s">
        <v>6</v>
      </c>
      <c r="X2" t="s">
        <v>7</v>
      </c>
      <c r="Y2" t="s">
        <v>8</v>
      </c>
      <c r="Z2" t="s">
        <v>9</v>
      </c>
      <c r="AA2" t="s">
        <v>11</v>
      </c>
      <c r="AB2" t="s">
        <v>12</v>
      </c>
      <c r="AC2" t="s">
        <v>28</v>
      </c>
      <c r="AD2" t="s">
        <v>29</v>
      </c>
      <c r="AF2" s="3">
        <v>10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1.79</v>
      </c>
      <c r="Q3">
        <v>0</v>
      </c>
      <c r="R3">
        <v>0</v>
      </c>
      <c r="S3">
        <v>0</v>
      </c>
      <c r="T3">
        <v>15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>
        <f>-F3/W3*$AF$2</f>
        <v>0</v>
      </c>
      <c r="AB3">
        <f t="shared" ref="AB3:AD3" si="0">-G3/X3*$AF$2</f>
        <v>0</v>
      </c>
      <c r="AC3">
        <f t="shared" si="0"/>
        <v>0</v>
      </c>
      <c r="AD3">
        <f t="shared" si="0"/>
        <v>0</v>
      </c>
    </row>
    <row r="4" spans="1:32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2.2000000000000002</v>
      </c>
      <c r="O4">
        <v>0</v>
      </c>
      <c r="P4">
        <v>1.79</v>
      </c>
      <c r="Q4">
        <v>0</v>
      </c>
      <c r="R4">
        <v>0</v>
      </c>
      <c r="S4">
        <v>0</v>
      </c>
      <c r="T4">
        <v>15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>
        <f t="shared" ref="AA4:AA67" si="1">-F4/W4*$AF$2</f>
        <v>0</v>
      </c>
      <c r="AB4">
        <f t="shared" ref="AB4:AB67" si="2">-G4/X4*$AF$2</f>
        <v>0</v>
      </c>
      <c r="AC4">
        <f t="shared" ref="AC4:AC67" si="3">-H4/Y4*$AF$2</f>
        <v>0</v>
      </c>
      <c r="AD4">
        <f t="shared" ref="AD4:AD67" si="4">-I4/Z4*$AF$2</f>
        <v>0</v>
      </c>
    </row>
    <row r="5" spans="1:32" x14ac:dyDescent="0.25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4.4000000000000004</v>
      </c>
      <c r="O5">
        <v>0</v>
      </c>
      <c r="P5">
        <v>1.79</v>
      </c>
      <c r="Q5">
        <v>0</v>
      </c>
      <c r="R5">
        <v>0</v>
      </c>
      <c r="S5">
        <v>0</v>
      </c>
      <c r="T5">
        <v>15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0</v>
      </c>
    </row>
    <row r="6" spans="1:32" x14ac:dyDescent="0.25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6.6</v>
      </c>
      <c r="O6">
        <v>0</v>
      </c>
      <c r="P6">
        <v>1.79</v>
      </c>
      <c r="Q6">
        <v>0</v>
      </c>
      <c r="R6">
        <v>0</v>
      </c>
      <c r="S6">
        <v>0</v>
      </c>
      <c r="T6">
        <v>15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0</v>
      </c>
    </row>
    <row r="7" spans="1:32" x14ac:dyDescent="0.25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8.8000000000000007</v>
      </c>
      <c r="O7">
        <v>0</v>
      </c>
      <c r="P7">
        <v>1.79</v>
      </c>
      <c r="Q7">
        <v>0</v>
      </c>
      <c r="R7">
        <v>0</v>
      </c>
      <c r="S7">
        <v>0</v>
      </c>
      <c r="T7">
        <v>15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0</v>
      </c>
    </row>
    <row r="8" spans="1:32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11</v>
      </c>
      <c r="O8">
        <v>0</v>
      </c>
      <c r="P8">
        <v>1.79</v>
      </c>
      <c r="Q8">
        <v>0</v>
      </c>
      <c r="R8">
        <v>0</v>
      </c>
      <c r="S8">
        <v>0</v>
      </c>
      <c r="T8">
        <v>15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0</v>
      </c>
    </row>
    <row r="9" spans="1:32" x14ac:dyDescent="0.25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13.2</v>
      </c>
      <c r="O9">
        <v>0</v>
      </c>
      <c r="P9">
        <v>1.79</v>
      </c>
      <c r="Q9">
        <v>0</v>
      </c>
      <c r="R9">
        <v>0</v>
      </c>
      <c r="S9">
        <v>0</v>
      </c>
      <c r="T9">
        <v>15</v>
      </c>
      <c r="U9">
        <v>0</v>
      </c>
      <c r="V9">
        <v>0</v>
      </c>
      <c r="W9">
        <v>1.055634</v>
      </c>
      <c r="X9">
        <v>1.055634</v>
      </c>
      <c r="Y9">
        <v>0.592337</v>
      </c>
      <c r="Z9">
        <v>0.592337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0</v>
      </c>
    </row>
    <row r="10" spans="1:32" x14ac:dyDescent="0.25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15.4</v>
      </c>
      <c r="O10">
        <v>0</v>
      </c>
      <c r="P10">
        <v>1.79</v>
      </c>
      <c r="Q10">
        <v>0</v>
      </c>
      <c r="R10">
        <v>0</v>
      </c>
      <c r="S10">
        <v>0</v>
      </c>
      <c r="T10">
        <v>15</v>
      </c>
      <c r="U10">
        <v>0</v>
      </c>
      <c r="V10">
        <v>0</v>
      </c>
      <c r="W10">
        <v>1.055634</v>
      </c>
      <c r="X10">
        <v>1.055634</v>
      </c>
      <c r="Y10">
        <v>0.592337</v>
      </c>
      <c r="Z10">
        <v>0.592337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0</v>
      </c>
    </row>
    <row r="11" spans="1:32" x14ac:dyDescent="0.2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17.600000000000001</v>
      </c>
      <c r="O11">
        <v>0</v>
      </c>
      <c r="P11">
        <v>1.79</v>
      </c>
      <c r="Q11">
        <v>0</v>
      </c>
      <c r="R11">
        <v>0</v>
      </c>
      <c r="S11">
        <v>0</v>
      </c>
      <c r="T11">
        <v>15</v>
      </c>
      <c r="U11">
        <v>0</v>
      </c>
      <c r="V11">
        <v>0</v>
      </c>
      <c r="W11">
        <v>1.055634</v>
      </c>
      <c r="X11">
        <v>1.055634</v>
      </c>
      <c r="Y11">
        <v>0.592337</v>
      </c>
      <c r="Z11">
        <v>0.592337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</v>
      </c>
    </row>
    <row r="12" spans="1:32" x14ac:dyDescent="0.2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19.8</v>
      </c>
      <c r="O12">
        <v>0</v>
      </c>
      <c r="P12">
        <v>1.79</v>
      </c>
      <c r="Q12">
        <v>0</v>
      </c>
      <c r="R12">
        <v>0</v>
      </c>
      <c r="S12">
        <v>0</v>
      </c>
      <c r="T12">
        <v>15</v>
      </c>
      <c r="U12">
        <v>0</v>
      </c>
      <c r="V12">
        <v>0</v>
      </c>
      <c r="W12">
        <v>1.055634</v>
      </c>
      <c r="X12">
        <v>1.055634</v>
      </c>
      <c r="Y12">
        <v>0.592337</v>
      </c>
      <c r="Z12">
        <v>0.592337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0</v>
      </c>
    </row>
    <row r="13" spans="1:32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22</v>
      </c>
      <c r="O13">
        <v>0</v>
      </c>
      <c r="P13">
        <v>1.79</v>
      </c>
      <c r="Q13">
        <v>0</v>
      </c>
      <c r="R13">
        <v>0</v>
      </c>
      <c r="S13">
        <v>0</v>
      </c>
      <c r="T13">
        <v>15</v>
      </c>
      <c r="U13">
        <v>0</v>
      </c>
      <c r="V13">
        <v>0</v>
      </c>
      <c r="W13">
        <v>1.055634</v>
      </c>
      <c r="X13">
        <v>1.055634</v>
      </c>
      <c r="Y13">
        <v>0.592337</v>
      </c>
      <c r="Z13">
        <v>0.592337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0</v>
      </c>
    </row>
    <row r="14" spans="1:32" x14ac:dyDescent="0.25">
      <c r="A14">
        <v>1.1000000000000001</v>
      </c>
      <c r="B14">
        <v>-4.0569999999999998E-3</v>
      </c>
      <c r="C14">
        <v>-9.8351999999999995E-2</v>
      </c>
      <c r="D14">
        <v>-1.7799999999999999E-4</v>
      </c>
      <c r="E14">
        <v>8.4586999999999996E-2</v>
      </c>
      <c r="F14">
        <v>-0.141514</v>
      </c>
      <c r="G14">
        <v>-0.18540799999999999</v>
      </c>
      <c r="H14">
        <v>1.273E-3</v>
      </c>
      <c r="I14">
        <v>1.2049999999999999E-3</v>
      </c>
      <c r="J14">
        <v>-2.0377390000000002</v>
      </c>
      <c r="K14">
        <v>-2.5772200000000001</v>
      </c>
      <c r="L14">
        <v>-32.400050999999998</v>
      </c>
      <c r="M14">
        <v>-360</v>
      </c>
      <c r="N14">
        <v>24.2</v>
      </c>
      <c r="O14">
        <v>-0.01</v>
      </c>
      <c r="P14">
        <v>1.79</v>
      </c>
      <c r="Q14">
        <v>-0.09</v>
      </c>
      <c r="R14">
        <v>0</v>
      </c>
      <c r="S14">
        <v>-0.06</v>
      </c>
      <c r="T14">
        <v>15</v>
      </c>
      <c r="U14">
        <v>-0.12</v>
      </c>
      <c r="V14">
        <v>0</v>
      </c>
      <c r="W14">
        <v>1.0957380000000001</v>
      </c>
      <c r="X14">
        <v>1.016284</v>
      </c>
      <c r="Y14">
        <v>0.61383699999999997</v>
      </c>
      <c r="Z14">
        <v>0.56999699999999998</v>
      </c>
      <c r="AA14">
        <f t="shared" si="1"/>
        <v>1.2914948646483011</v>
      </c>
      <c r="AB14">
        <f t="shared" si="2"/>
        <v>1.8243719275320678</v>
      </c>
      <c r="AC14">
        <f t="shared" si="3"/>
        <v>-2.0738404495004376E-2</v>
      </c>
      <c r="AD14">
        <f t="shared" si="4"/>
        <v>-2.1140462142783208E-2</v>
      </c>
    </row>
    <row r="15" spans="1:32" x14ac:dyDescent="0.25">
      <c r="A15">
        <v>1.2</v>
      </c>
      <c r="B15">
        <v>-1.3866E-2</v>
      </c>
      <c r="C15">
        <v>-0.16387099999999999</v>
      </c>
      <c r="D15">
        <v>-1.5E-3</v>
      </c>
      <c r="E15">
        <v>0.53106699999999996</v>
      </c>
      <c r="F15">
        <v>-0.24121500000000001</v>
      </c>
      <c r="G15">
        <v>-0.29430400000000001</v>
      </c>
      <c r="H15">
        <v>-3.7629999999999999E-3</v>
      </c>
      <c r="I15">
        <v>-2.8300000000000001E-3</v>
      </c>
      <c r="J15">
        <v>-4.3018910000000004</v>
      </c>
      <c r="K15">
        <v>-5.4407949999999996</v>
      </c>
      <c r="L15">
        <v>-68.400059999999996</v>
      </c>
      <c r="M15">
        <v>-360</v>
      </c>
      <c r="N15">
        <v>26.4</v>
      </c>
      <c r="O15">
        <v>-0.04</v>
      </c>
      <c r="P15">
        <v>1.79</v>
      </c>
      <c r="Q15">
        <v>-0.43</v>
      </c>
      <c r="R15">
        <v>0.01</v>
      </c>
      <c r="S15">
        <v>-0.46</v>
      </c>
      <c r="T15">
        <v>14.98</v>
      </c>
      <c r="U15">
        <v>-0.41</v>
      </c>
      <c r="V15">
        <v>0</v>
      </c>
      <c r="W15">
        <v>1.1750890000000001</v>
      </c>
      <c r="X15">
        <v>0.94062100000000004</v>
      </c>
      <c r="Y15">
        <v>0.65437699999999999</v>
      </c>
      <c r="Z15">
        <v>0.52500500000000005</v>
      </c>
      <c r="AA15">
        <f t="shared" si="1"/>
        <v>2.0527381330265198</v>
      </c>
      <c r="AB15">
        <f t="shared" si="2"/>
        <v>3.1288265943456506</v>
      </c>
      <c r="AC15">
        <f t="shared" si="3"/>
        <v>5.7505077348378689E-2</v>
      </c>
      <c r="AD15">
        <f t="shared" si="4"/>
        <v>5.3904248530966363E-2</v>
      </c>
    </row>
    <row r="16" spans="1:32" x14ac:dyDescent="0.25">
      <c r="A16">
        <v>1.3</v>
      </c>
      <c r="B16">
        <v>-2.7817999999999999E-2</v>
      </c>
      <c r="C16">
        <v>-0.240041</v>
      </c>
      <c r="D16">
        <v>-4.3160000000000004E-3</v>
      </c>
      <c r="E16">
        <v>1.171556</v>
      </c>
      <c r="F16">
        <v>-0.34157999999999999</v>
      </c>
      <c r="G16">
        <v>-0.36978499999999997</v>
      </c>
      <c r="H16">
        <v>-5.0338000000000001E-2</v>
      </c>
      <c r="I16">
        <v>-3.5617000000000003E-2</v>
      </c>
      <c r="J16">
        <v>-6.5660420000000004</v>
      </c>
      <c r="K16">
        <v>-8.3043689999999994</v>
      </c>
      <c r="L16">
        <v>-104.400069</v>
      </c>
      <c r="M16">
        <v>-360</v>
      </c>
      <c r="N16">
        <v>28.59</v>
      </c>
      <c r="O16">
        <v>-0.14000000000000001</v>
      </c>
      <c r="P16">
        <v>1.79</v>
      </c>
      <c r="Q16">
        <v>-0.91</v>
      </c>
      <c r="R16">
        <v>0.02</v>
      </c>
      <c r="S16">
        <v>-1.39</v>
      </c>
      <c r="T16">
        <v>14.92</v>
      </c>
      <c r="U16">
        <v>-0.86</v>
      </c>
      <c r="V16">
        <v>0</v>
      </c>
      <c r="W16">
        <v>1.254373</v>
      </c>
      <c r="X16">
        <v>0.86831499999999995</v>
      </c>
      <c r="Y16">
        <v>0.69229200000000002</v>
      </c>
      <c r="Z16">
        <v>0.47927799999999998</v>
      </c>
      <c r="AA16">
        <f t="shared" si="1"/>
        <v>2.7231134598719842</v>
      </c>
      <c r="AB16">
        <f t="shared" si="2"/>
        <v>4.2586503745760469</v>
      </c>
      <c r="AC16">
        <f t="shared" si="3"/>
        <v>0.72712092585209709</v>
      </c>
      <c r="AD16">
        <f t="shared" si="4"/>
        <v>0.74313863770087518</v>
      </c>
    </row>
    <row r="17" spans="1:30" x14ac:dyDescent="0.25">
      <c r="A17">
        <v>1.4</v>
      </c>
      <c r="B17">
        <v>-4.5629000000000003E-2</v>
      </c>
      <c r="C17">
        <v>-0.31189600000000001</v>
      </c>
      <c r="D17">
        <v>-8.1620000000000009E-3</v>
      </c>
      <c r="E17">
        <v>1.84823</v>
      </c>
      <c r="F17">
        <v>-0.45038400000000001</v>
      </c>
      <c r="G17">
        <v>-0.427452</v>
      </c>
      <c r="H17">
        <v>-0.10022300000000001</v>
      </c>
      <c r="I17">
        <v>-6.3494999999999996E-2</v>
      </c>
      <c r="J17">
        <v>-8.8301940000000005</v>
      </c>
      <c r="K17">
        <v>-11.167944</v>
      </c>
      <c r="L17">
        <v>-140.40007700000001</v>
      </c>
      <c r="M17">
        <v>-360</v>
      </c>
      <c r="N17">
        <v>30.77</v>
      </c>
      <c r="O17">
        <v>-0.31</v>
      </c>
      <c r="P17">
        <v>1.79</v>
      </c>
      <c r="Q17">
        <v>-1.4</v>
      </c>
      <c r="R17">
        <v>0.04</v>
      </c>
      <c r="S17">
        <v>-2.88</v>
      </c>
      <c r="T17">
        <v>14.82</v>
      </c>
      <c r="U17">
        <v>-1.46</v>
      </c>
      <c r="V17">
        <v>0</v>
      </c>
      <c r="W17">
        <v>1.3275170000000001</v>
      </c>
      <c r="X17">
        <v>0.80570200000000003</v>
      </c>
      <c r="Y17">
        <v>0.724472</v>
      </c>
      <c r="Z17">
        <v>0.43655100000000002</v>
      </c>
      <c r="AA17">
        <f t="shared" si="1"/>
        <v>3.3926797170959015</v>
      </c>
      <c r="AB17">
        <f t="shared" si="2"/>
        <v>5.3053362161196072</v>
      </c>
      <c r="AC17">
        <f t="shared" si="3"/>
        <v>1.3833936991353704</v>
      </c>
      <c r="AD17">
        <f t="shared" si="4"/>
        <v>1.4544692372712464</v>
      </c>
    </row>
    <row r="18" spans="1:30" x14ac:dyDescent="0.25">
      <c r="A18">
        <v>1.5</v>
      </c>
      <c r="B18">
        <v>-6.7071000000000006E-2</v>
      </c>
      <c r="C18">
        <v>-0.381689</v>
      </c>
      <c r="D18">
        <v>-1.2819000000000001E-2</v>
      </c>
      <c r="E18">
        <v>2.545153</v>
      </c>
      <c r="F18">
        <v>-0.56732700000000003</v>
      </c>
      <c r="G18">
        <v>-0.47201199999999999</v>
      </c>
      <c r="H18">
        <v>-0.15509500000000001</v>
      </c>
      <c r="I18">
        <v>-8.8540999999999995E-2</v>
      </c>
      <c r="J18">
        <v>-11.094345000000001</v>
      </c>
      <c r="K18">
        <v>-14.031518</v>
      </c>
      <c r="L18">
        <v>-176.40008599999999</v>
      </c>
      <c r="M18">
        <v>-360</v>
      </c>
      <c r="N18">
        <v>32.93</v>
      </c>
      <c r="O18">
        <v>-0.57999999999999996</v>
      </c>
      <c r="P18">
        <v>1.79</v>
      </c>
      <c r="Q18">
        <v>-1.86</v>
      </c>
      <c r="R18">
        <v>7.0000000000000007E-2</v>
      </c>
      <c r="S18">
        <v>-4.97</v>
      </c>
      <c r="T18">
        <v>14.64</v>
      </c>
      <c r="U18">
        <v>-2.2200000000000002</v>
      </c>
      <c r="V18">
        <v>0</v>
      </c>
      <c r="W18">
        <v>1.394747</v>
      </c>
      <c r="X18">
        <v>0.75250300000000003</v>
      </c>
      <c r="Y18">
        <v>0.75098399999999998</v>
      </c>
      <c r="Z18">
        <v>0.396615</v>
      </c>
      <c r="AA18">
        <f t="shared" si="1"/>
        <v>4.0675979227773933</v>
      </c>
      <c r="AB18">
        <f t="shared" si="2"/>
        <v>6.272559710725405</v>
      </c>
      <c r="AC18">
        <f t="shared" si="3"/>
        <v>2.0652237597605279</v>
      </c>
      <c r="AD18">
        <f t="shared" si="4"/>
        <v>2.2324168274018881</v>
      </c>
    </row>
    <row r="19" spans="1:30" x14ac:dyDescent="0.25">
      <c r="A19">
        <v>1.6</v>
      </c>
      <c r="B19">
        <v>-9.1975000000000001E-2</v>
      </c>
      <c r="C19">
        <v>-0.44813999999999998</v>
      </c>
      <c r="D19">
        <v>-1.8242999999999999E-2</v>
      </c>
      <c r="E19">
        <v>3.2482199999999999</v>
      </c>
      <c r="F19">
        <v>-0.69278899999999999</v>
      </c>
      <c r="G19">
        <v>-0.50499700000000003</v>
      </c>
      <c r="H19">
        <v>-0.21158099999999999</v>
      </c>
      <c r="I19">
        <v>-0.1087</v>
      </c>
      <c r="J19">
        <v>-13.358497</v>
      </c>
      <c r="K19">
        <v>-16.895092000000002</v>
      </c>
      <c r="L19">
        <v>-212.400094</v>
      </c>
      <c r="M19">
        <v>-360</v>
      </c>
      <c r="N19">
        <v>35.06</v>
      </c>
      <c r="O19">
        <v>-0.97</v>
      </c>
      <c r="P19">
        <v>1.79</v>
      </c>
      <c r="Q19">
        <v>-2.29</v>
      </c>
      <c r="R19">
        <v>0.11</v>
      </c>
      <c r="S19">
        <v>-7.66</v>
      </c>
      <c r="T19">
        <v>14.37</v>
      </c>
      <c r="U19">
        <v>-3.11</v>
      </c>
      <c r="V19">
        <v>0</v>
      </c>
      <c r="W19">
        <v>1.4586140000000001</v>
      </c>
      <c r="X19">
        <v>0.70554099999999997</v>
      </c>
      <c r="Y19">
        <v>0.77339000000000002</v>
      </c>
      <c r="Z19">
        <v>0.35786800000000002</v>
      </c>
      <c r="AA19">
        <f t="shared" si="1"/>
        <v>4.749639040897728</v>
      </c>
      <c r="AB19">
        <f t="shared" si="2"/>
        <v>7.1575854556999534</v>
      </c>
      <c r="AC19">
        <f t="shared" si="3"/>
        <v>2.7357607416697909</v>
      </c>
      <c r="AD19">
        <f t="shared" si="4"/>
        <v>3.0374327964500876</v>
      </c>
    </row>
    <row r="20" spans="1:30" x14ac:dyDescent="0.25">
      <c r="A20">
        <v>1.7</v>
      </c>
      <c r="B20">
        <v>-0.11805599999999999</v>
      </c>
      <c r="C20">
        <v>-0.50517599999999996</v>
      </c>
      <c r="D20">
        <v>-2.4053000000000001E-2</v>
      </c>
      <c r="E20">
        <v>3.9421409999999999</v>
      </c>
      <c r="F20">
        <v>-0.82988399999999996</v>
      </c>
      <c r="G20">
        <v>-0.50453999999999999</v>
      </c>
      <c r="H20">
        <v>-0.26812900000000001</v>
      </c>
      <c r="I20">
        <v>-0.12360500000000001</v>
      </c>
      <c r="J20">
        <v>-15.622648</v>
      </c>
      <c r="K20">
        <v>-19.758666999999999</v>
      </c>
      <c r="L20">
        <v>-248.400103</v>
      </c>
      <c r="M20">
        <v>-360</v>
      </c>
      <c r="N20">
        <v>37.14</v>
      </c>
      <c r="O20">
        <v>-1.5</v>
      </c>
      <c r="P20">
        <v>1.79</v>
      </c>
      <c r="Q20">
        <v>-2.68</v>
      </c>
      <c r="R20">
        <v>0.16</v>
      </c>
      <c r="S20">
        <v>-10.94</v>
      </c>
      <c r="T20">
        <v>13.97</v>
      </c>
      <c r="U20">
        <v>-4.1100000000000003</v>
      </c>
      <c r="V20">
        <v>0</v>
      </c>
      <c r="W20">
        <v>1.5192330000000001</v>
      </c>
      <c r="X20">
        <v>0.66386800000000001</v>
      </c>
      <c r="Y20">
        <v>0.79230999999999996</v>
      </c>
      <c r="Z20">
        <v>0.32034699999999999</v>
      </c>
      <c r="AA20">
        <f t="shared" si="1"/>
        <v>5.4625195740218917</v>
      </c>
      <c r="AB20">
        <f t="shared" si="2"/>
        <v>7.6000048202353474</v>
      </c>
      <c r="AC20">
        <f t="shared" si="3"/>
        <v>3.3841425704585331</v>
      </c>
      <c r="AD20">
        <f t="shared" si="4"/>
        <v>3.8584722191873189</v>
      </c>
    </row>
    <row r="21" spans="1:30" x14ac:dyDescent="0.25">
      <c r="A21">
        <v>1.8</v>
      </c>
      <c r="B21">
        <v>-0.14611399999999999</v>
      </c>
      <c r="C21">
        <v>-0.55662800000000001</v>
      </c>
      <c r="D21">
        <v>-2.9947999999999999E-2</v>
      </c>
      <c r="E21">
        <v>4.5627769999999996</v>
      </c>
      <c r="F21">
        <v>-0.987707</v>
      </c>
      <c r="G21">
        <v>-0.47955799999999998</v>
      </c>
      <c r="H21">
        <v>-0.31984299999999999</v>
      </c>
      <c r="I21">
        <v>-0.13320599999999999</v>
      </c>
      <c r="J21">
        <v>-17.886799</v>
      </c>
      <c r="K21">
        <v>-22.622240999999999</v>
      </c>
      <c r="L21">
        <v>-284.40011199999998</v>
      </c>
      <c r="M21">
        <v>-360</v>
      </c>
      <c r="N21">
        <v>39.15</v>
      </c>
      <c r="O21">
        <v>-2.19</v>
      </c>
      <c r="P21">
        <v>1.79</v>
      </c>
      <c r="Q21">
        <v>-3.03</v>
      </c>
      <c r="R21">
        <v>0.21</v>
      </c>
      <c r="S21">
        <v>-14.76</v>
      </c>
      <c r="T21">
        <v>13.42</v>
      </c>
      <c r="U21">
        <v>-5.18</v>
      </c>
      <c r="V21">
        <v>0</v>
      </c>
      <c r="W21">
        <v>1.571874</v>
      </c>
      <c r="X21">
        <v>0.63099700000000003</v>
      </c>
      <c r="Y21">
        <v>0.80623400000000001</v>
      </c>
      <c r="Z21">
        <v>0.28708899999999998</v>
      </c>
      <c r="AA21">
        <f t="shared" si="1"/>
        <v>6.2836270591663199</v>
      </c>
      <c r="AB21">
        <f t="shared" si="2"/>
        <v>7.6000044374220472</v>
      </c>
      <c r="AC21">
        <f t="shared" si="3"/>
        <v>3.9671236886561467</v>
      </c>
      <c r="AD21">
        <f t="shared" si="4"/>
        <v>4.6398851923967825</v>
      </c>
    </row>
    <row r="22" spans="1:30" x14ac:dyDescent="0.25">
      <c r="A22">
        <v>1.9</v>
      </c>
      <c r="B22">
        <v>-0.17805499999999999</v>
      </c>
      <c r="C22">
        <v>-0.60513099999999997</v>
      </c>
      <c r="D22">
        <v>-3.6081000000000002E-2</v>
      </c>
      <c r="E22">
        <v>5.1018739999999996</v>
      </c>
      <c r="F22">
        <v>-1.15327</v>
      </c>
      <c r="G22">
        <v>-0.45805000000000001</v>
      </c>
      <c r="H22">
        <v>-0.36383500000000002</v>
      </c>
      <c r="I22">
        <v>-0.135905</v>
      </c>
      <c r="J22">
        <v>-20.150950999999999</v>
      </c>
      <c r="K22">
        <v>-25.485816</v>
      </c>
      <c r="L22">
        <v>-320.40012000000002</v>
      </c>
      <c r="M22">
        <v>-360</v>
      </c>
      <c r="N22">
        <v>41.06</v>
      </c>
      <c r="O22">
        <v>-3.03</v>
      </c>
      <c r="P22">
        <v>1.79</v>
      </c>
      <c r="Q22">
        <v>-3.34</v>
      </c>
      <c r="R22">
        <v>0.26</v>
      </c>
      <c r="S22">
        <v>-19.09</v>
      </c>
      <c r="T22">
        <v>12.7</v>
      </c>
      <c r="U22">
        <v>-6.3</v>
      </c>
      <c r="V22">
        <v>0</v>
      </c>
      <c r="W22">
        <v>1.6217779999999999</v>
      </c>
      <c r="X22">
        <v>0.60269700000000004</v>
      </c>
      <c r="Y22">
        <v>0.81701400000000002</v>
      </c>
      <c r="Z22">
        <v>0.25471899999999997</v>
      </c>
      <c r="AA22">
        <f t="shared" si="1"/>
        <v>7.1111459151622478</v>
      </c>
      <c r="AB22">
        <f t="shared" si="2"/>
        <v>7.6000046457838675</v>
      </c>
      <c r="AC22">
        <f t="shared" si="3"/>
        <v>4.4532284636493378</v>
      </c>
      <c r="AD22">
        <f t="shared" si="4"/>
        <v>5.3354873409521879</v>
      </c>
    </row>
    <row r="23" spans="1:30" x14ac:dyDescent="0.25">
      <c r="A23">
        <v>2</v>
      </c>
      <c r="B23">
        <v>-0.207538</v>
      </c>
      <c r="C23">
        <v>-0.63544100000000003</v>
      </c>
      <c r="D23">
        <v>-4.1284000000000001E-2</v>
      </c>
      <c r="E23">
        <v>5.5811440000000001</v>
      </c>
      <c r="F23">
        <v>-1.267636</v>
      </c>
      <c r="G23">
        <v>-0.44086599999999998</v>
      </c>
      <c r="H23">
        <v>-0.402092</v>
      </c>
      <c r="I23">
        <v>-0.13415199999999999</v>
      </c>
      <c r="J23">
        <v>-22.415099999999999</v>
      </c>
      <c r="K23">
        <v>-28.349387</v>
      </c>
      <c r="L23">
        <v>-356.40008599999999</v>
      </c>
      <c r="M23">
        <v>-360</v>
      </c>
      <c r="N23">
        <v>42.86</v>
      </c>
      <c r="O23">
        <v>-4.04</v>
      </c>
      <c r="P23">
        <v>1.79</v>
      </c>
      <c r="Q23">
        <v>-3.62</v>
      </c>
      <c r="R23">
        <v>0.32</v>
      </c>
      <c r="S23">
        <v>-23.88</v>
      </c>
      <c r="T23">
        <v>11.8</v>
      </c>
      <c r="U23">
        <v>-7.42</v>
      </c>
      <c r="V23">
        <v>0</v>
      </c>
      <c r="W23">
        <v>1.667942</v>
      </c>
      <c r="X23">
        <v>0.58008700000000002</v>
      </c>
      <c r="Y23">
        <v>0.824264</v>
      </c>
      <c r="Z23">
        <v>0.224021</v>
      </c>
      <c r="AA23">
        <f t="shared" si="1"/>
        <v>7.6000004796329845</v>
      </c>
      <c r="AB23">
        <f t="shared" si="2"/>
        <v>7.599997931344781</v>
      </c>
      <c r="AC23">
        <f t="shared" si="3"/>
        <v>4.878194364912213</v>
      </c>
      <c r="AD23">
        <f t="shared" si="4"/>
        <v>5.9883671620071333</v>
      </c>
    </row>
    <row r="24" spans="1:30" x14ac:dyDescent="0.25">
      <c r="A24">
        <v>2.1</v>
      </c>
      <c r="B24">
        <v>-0.200021</v>
      </c>
      <c r="C24">
        <v>-0.62626800000000005</v>
      </c>
      <c r="D24">
        <v>-4.2268E-2</v>
      </c>
      <c r="E24">
        <v>6.0215079999999999</v>
      </c>
      <c r="F24">
        <v>-1.188979</v>
      </c>
      <c r="G24">
        <v>-0.43982700000000002</v>
      </c>
      <c r="H24">
        <v>-0.43950800000000001</v>
      </c>
      <c r="I24">
        <v>-0.14316100000000001</v>
      </c>
      <c r="J24">
        <v>-22.641508999999999</v>
      </c>
      <c r="K24">
        <v>-28.635736999999999</v>
      </c>
      <c r="L24">
        <v>-360</v>
      </c>
      <c r="M24">
        <v>0</v>
      </c>
      <c r="N24">
        <v>44.51</v>
      </c>
      <c r="O24">
        <v>-5.21</v>
      </c>
      <c r="P24">
        <v>1.79</v>
      </c>
      <c r="Q24">
        <v>-3.81</v>
      </c>
      <c r="R24">
        <v>0.38</v>
      </c>
      <c r="S24">
        <v>-29.08</v>
      </c>
      <c r="T24">
        <v>10.77</v>
      </c>
      <c r="U24">
        <v>-8.4700000000000006</v>
      </c>
      <c r="V24">
        <v>0</v>
      </c>
      <c r="W24">
        <v>1.6836930000000001</v>
      </c>
      <c r="X24">
        <v>0.57872000000000001</v>
      </c>
      <c r="Y24">
        <v>0.82290799999999997</v>
      </c>
      <c r="Z24">
        <v>0.21322099999999999</v>
      </c>
      <c r="AA24">
        <f t="shared" si="1"/>
        <v>7.0617327505667591</v>
      </c>
      <c r="AB24">
        <f t="shared" si="2"/>
        <v>7.5999965440973183</v>
      </c>
      <c r="AC24">
        <f t="shared" si="3"/>
        <v>5.340912957463047</v>
      </c>
      <c r="AD24">
        <f t="shared" si="4"/>
        <v>6.7142073247944625</v>
      </c>
    </row>
    <row r="25" spans="1:30" x14ac:dyDescent="0.25">
      <c r="A25">
        <v>2.2000000000000002</v>
      </c>
      <c r="B25">
        <v>-0.18862400000000001</v>
      </c>
      <c r="C25">
        <v>-0.61297699999999999</v>
      </c>
      <c r="D25">
        <v>-4.1026E-2</v>
      </c>
      <c r="E25">
        <v>6.325132</v>
      </c>
      <c r="F25">
        <v>-1.074692</v>
      </c>
      <c r="G25">
        <v>-0.45369100000000001</v>
      </c>
      <c r="H25">
        <v>-0.46591199999999999</v>
      </c>
      <c r="I25">
        <v>-0.16613600000000001</v>
      </c>
      <c r="J25">
        <v>-22.641508999999999</v>
      </c>
      <c r="K25">
        <v>-28.635736999999999</v>
      </c>
      <c r="L25">
        <v>-360</v>
      </c>
      <c r="M25">
        <v>0</v>
      </c>
      <c r="N25">
        <v>46.01</v>
      </c>
      <c r="O25">
        <v>-6.53</v>
      </c>
      <c r="P25">
        <v>1.79</v>
      </c>
      <c r="Q25">
        <v>-3.83</v>
      </c>
      <c r="R25">
        <v>0.4</v>
      </c>
      <c r="S25">
        <v>-34.549999999999997</v>
      </c>
      <c r="T25">
        <v>9.69</v>
      </c>
      <c r="U25">
        <v>-9.4</v>
      </c>
      <c r="V25">
        <v>0</v>
      </c>
      <c r="W25">
        <v>1.6614850000000001</v>
      </c>
      <c r="X25">
        <v>0.59696199999999999</v>
      </c>
      <c r="Y25">
        <v>0.81460999999999995</v>
      </c>
      <c r="Z25">
        <v>0.227241</v>
      </c>
      <c r="AA25">
        <f t="shared" si="1"/>
        <v>6.4682618260170868</v>
      </c>
      <c r="AB25">
        <f t="shared" si="2"/>
        <v>7.599997989821798</v>
      </c>
      <c r="AC25">
        <f t="shared" si="3"/>
        <v>5.7194485704815801</v>
      </c>
      <c r="AD25">
        <f t="shared" si="4"/>
        <v>7.3110046162444275</v>
      </c>
    </row>
    <row r="26" spans="1:30" x14ac:dyDescent="0.25">
      <c r="A26">
        <v>2.2999999999999998</v>
      </c>
      <c r="B26">
        <v>-0.180731</v>
      </c>
      <c r="C26">
        <v>-0.60110300000000005</v>
      </c>
      <c r="D26">
        <v>-3.9764000000000001E-2</v>
      </c>
      <c r="E26">
        <v>6.4537969999999998</v>
      </c>
      <c r="F26">
        <v>-0.99301600000000001</v>
      </c>
      <c r="G26">
        <v>-0.46503899999999998</v>
      </c>
      <c r="H26">
        <v>-0.47383700000000001</v>
      </c>
      <c r="I26">
        <v>-0.184367</v>
      </c>
      <c r="J26">
        <v>-22.641508999999999</v>
      </c>
      <c r="K26">
        <v>-28.635736999999999</v>
      </c>
      <c r="L26">
        <v>-360</v>
      </c>
      <c r="M26">
        <v>0</v>
      </c>
      <c r="N26">
        <v>47.34</v>
      </c>
      <c r="O26">
        <v>-7.97</v>
      </c>
      <c r="P26">
        <v>1.79</v>
      </c>
      <c r="Q26">
        <v>-3.74</v>
      </c>
      <c r="R26">
        <v>0.39</v>
      </c>
      <c r="S26">
        <v>-40.14</v>
      </c>
      <c r="T26">
        <v>8.56</v>
      </c>
      <c r="U26">
        <v>-10.210000000000001</v>
      </c>
      <c r="V26">
        <v>0</v>
      </c>
      <c r="W26">
        <v>1.634444</v>
      </c>
      <c r="X26">
        <v>0.61332699999999996</v>
      </c>
      <c r="Y26">
        <v>0.80701800000000001</v>
      </c>
      <c r="Z26">
        <v>0.24359900000000001</v>
      </c>
      <c r="AA26">
        <f t="shared" si="1"/>
        <v>6.0755584161953546</v>
      </c>
      <c r="AB26">
        <f t="shared" si="2"/>
        <v>7.5822359035229168</v>
      </c>
      <c r="AC26">
        <f t="shared" si="3"/>
        <v>5.8714551596123012</v>
      </c>
      <c r="AD26">
        <f t="shared" si="4"/>
        <v>7.5684629247246491</v>
      </c>
    </row>
    <row r="27" spans="1:30" x14ac:dyDescent="0.25">
      <c r="A27">
        <v>2.4</v>
      </c>
      <c r="B27">
        <v>-0.172537</v>
      </c>
      <c r="C27">
        <v>-0.584816</v>
      </c>
      <c r="D27">
        <v>-3.8156000000000002E-2</v>
      </c>
      <c r="E27">
        <v>6.4548509999999997</v>
      </c>
      <c r="F27">
        <v>-0.93874899999999994</v>
      </c>
      <c r="G27">
        <v>-0.45182699999999998</v>
      </c>
      <c r="H27">
        <v>-0.47066400000000003</v>
      </c>
      <c r="I27">
        <v>-0.19541600000000001</v>
      </c>
      <c r="J27">
        <v>-22.641508999999999</v>
      </c>
      <c r="K27">
        <v>-28.635736999999999</v>
      </c>
      <c r="L27">
        <v>-360</v>
      </c>
      <c r="M27">
        <v>0</v>
      </c>
      <c r="N27">
        <v>48.51</v>
      </c>
      <c r="O27">
        <v>-9.5299999999999994</v>
      </c>
      <c r="P27">
        <v>1.79</v>
      </c>
      <c r="Q27">
        <v>-3.62</v>
      </c>
      <c r="R27">
        <v>0.37</v>
      </c>
      <c r="S27">
        <v>-45.77</v>
      </c>
      <c r="T27">
        <v>7.39</v>
      </c>
      <c r="U27">
        <v>-10.9</v>
      </c>
      <c r="V27">
        <v>0</v>
      </c>
      <c r="W27">
        <v>1.611667</v>
      </c>
      <c r="X27">
        <v>0.62546500000000005</v>
      </c>
      <c r="Y27">
        <v>0.801427</v>
      </c>
      <c r="Z27">
        <v>0.25727299999999997</v>
      </c>
      <c r="AA27">
        <f t="shared" si="1"/>
        <v>5.8247082058514561</v>
      </c>
      <c r="AB27">
        <f t="shared" si="2"/>
        <v>7.2238574500571566</v>
      </c>
      <c r="AC27">
        <f t="shared" si="3"/>
        <v>5.8728243495664607</v>
      </c>
      <c r="AD27">
        <f t="shared" si="4"/>
        <v>7.5956668597171104</v>
      </c>
    </row>
    <row r="28" spans="1:30" x14ac:dyDescent="0.25">
      <c r="A28">
        <v>2.5</v>
      </c>
      <c r="B28">
        <v>-0.167271</v>
      </c>
      <c r="C28">
        <v>-0.57125000000000004</v>
      </c>
      <c r="D28">
        <v>-3.6500999999999999E-2</v>
      </c>
      <c r="E28">
        <v>6.3711529999999996</v>
      </c>
      <c r="F28">
        <v>-0.90257600000000004</v>
      </c>
      <c r="G28">
        <v>-0.444106</v>
      </c>
      <c r="H28">
        <v>-0.46110600000000002</v>
      </c>
      <c r="I28">
        <v>-0.20025100000000001</v>
      </c>
      <c r="J28">
        <v>-22.641508999999999</v>
      </c>
      <c r="K28">
        <v>-28.635736999999999</v>
      </c>
      <c r="L28">
        <v>-360</v>
      </c>
      <c r="M28">
        <v>0</v>
      </c>
      <c r="N28">
        <v>49.5</v>
      </c>
      <c r="O28">
        <v>-11.17</v>
      </c>
      <c r="P28">
        <v>1.79</v>
      </c>
      <c r="Q28">
        <v>-3.51</v>
      </c>
      <c r="R28">
        <v>0.35</v>
      </c>
      <c r="S28">
        <v>-51.37</v>
      </c>
      <c r="T28">
        <v>6.19</v>
      </c>
      <c r="U28">
        <v>-11.46</v>
      </c>
      <c r="V28">
        <v>0</v>
      </c>
      <c r="W28">
        <v>1.594932</v>
      </c>
      <c r="X28">
        <v>0.634857</v>
      </c>
      <c r="Y28">
        <v>0.79725199999999996</v>
      </c>
      <c r="Z28">
        <v>0.267513</v>
      </c>
      <c r="AA28">
        <f t="shared" si="1"/>
        <v>5.6590249615657591</v>
      </c>
      <c r="AB28">
        <f t="shared" si="2"/>
        <v>6.9953706110194886</v>
      </c>
      <c r="AC28">
        <f t="shared" si="3"/>
        <v>5.783691981958027</v>
      </c>
      <c r="AD28">
        <f t="shared" si="4"/>
        <v>7.4856549027523904</v>
      </c>
    </row>
    <row r="29" spans="1:30" x14ac:dyDescent="0.25">
      <c r="A29">
        <v>2.6</v>
      </c>
      <c r="B29">
        <v>-0.1633</v>
      </c>
      <c r="C29">
        <v>-0.55889900000000003</v>
      </c>
      <c r="D29">
        <v>-3.4778999999999997E-2</v>
      </c>
      <c r="E29">
        <v>6.2538419999999997</v>
      </c>
      <c r="F29">
        <v>-0.87475199999999997</v>
      </c>
      <c r="G29">
        <v>-0.438554</v>
      </c>
      <c r="H29">
        <v>-0.44952199999999998</v>
      </c>
      <c r="I29">
        <v>-0.20148099999999999</v>
      </c>
      <c r="J29">
        <v>-22.641508999999999</v>
      </c>
      <c r="K29">
        <v>-28.635736999999999</v>
      </c>
      <c r="L29">
        <v>-360</v>
      </c>
      <c r="M29">
        <v>0</v>
      </c>
      <c r="N29">
        <v>50.31</v>
      </c>
      <c r="O29">
        <v>-12.88</v>
      </c>
      <c r="P29">
        <v>1.79</v>
      </c>
      <c r="Q29">
        <v>-3.42</v>
      </c>
      <c r="R29">
        <v>0.34</v>
      </c>
      <c r="S29">
        <v>-56.92</v>
      </c>
      <c r="T29">
        <v>4.97</v>
      </c>
      <c r="U29">
        <v>-11.89</v>
      </c>
      <c r="V29">
        <v>0</v>
      </c>
      <c r="W29">
        <v>1.583156</v>
      </c>
      <c r="X29">
        <v>0.64283699999999999</v>
      </c>
      <c r="Y29">
        <v>0.79373800000000005</v>
      </c>
      <c r="Z29">
        <v>0.27489999999999998</v>
      </c>
      <c r="AA29">
        <f t="shared" si="1"/>
        <v>5.5253683149354824</v>
      </c>
      <c r="AB29">
        <f t="shared" si="2"/>
        <v>6.8221648722771091</v>
      </c>
      <c r="AC29">
        <f t="shared" si="3"/>
        <v>5.6633549105624272</v>
      </c>
      <c r="AD29">
        <f t="shared" si="4"/>
        <v>7.3292469989086939</v>
      </c>
    </row>
    <row r="30" spans="1:30" x14ac:dyDescent="0.25">
      <c r="A30">
        <v>2.7</v>
      </c>
      <c r="B30">
        <v>-0.15992899999999999</v>
      </c>
      <c r="C30">
        <v>-0.54742999999999997</v>
      </c>
      <c r="D30">
        <v>-3.3132000000000002E-2</v>
      </c>
      <c r="E30">
        <v>6.1258540000000004</v>
      </c>
      <c r="F30">
        <v>-0.85071799999999997</v>
      </c>
      <c r="G30">
        <v>-0.43410799999999999</v>
      </c>
      <c r="H30">
        <v>-0.43773899999999999</v>
      </c>
      <c r="I30">
        <v>-0.20135500000000001</v>
      </c>
      <c r="J30">
        <v>-22.641508999999999</v>
      </c>
      <c r="K30">
        <v>-28.635736999999999</v>
      </c>
      <c r="L30">
        <v>-360</v>
      </c>
      <c r="M30">
        <v>0</v>
      </c>
      <c r="N30">
        <v>50.95</v>
      </c>
      <c r="O30">
        <v>-14.65</v>
      </c>
      <c r="P30">
        <v>1.79</v>
      </c>
      <c r="Q30">
        <v>-3.35</v>
      </c>
      <c r="R30">
        <v>0.33</v>
      </c>
      <c r="S30">
        <v>-62.42</v>
      </c>
      <c r="T30">
        <v>3.74</v>
      </c>
      <c r="U30">
        <v>-12.2</v>
      </c>
      <c r="V30">
        <v>0</v>
      </c>
      <c r="W30">
        <v>1.5736289999999999</v>
      </c>
      <c r="X30">
        <v>0.65056099999999994</v>
      </c>
      <c r="Y30">
        <v>0.79022499999999996</v>
      </c>
      <c r="Z30">
        <v>0.28090700000000002</v>
      </c>
      <c r="AA30">
        <f t="shared" si="1"/>
        <v>5.4060899996123615</v>
      </c>
      <c r="AB30">
        <f t="shared" si="2"/>
        <v>6.6728254537237861</v>
      </c>
      <c r="AC30">
        <f t="shared" si="3"/>
        <v>5.5394223164288654</v>
      </c>
      <c r="AD30">
        <f t="shared" si="4"/>
        <v>7.1680307005521389</v>
      </c>
    </row>
    <row r="31" spans="1:30" x14ac:dyDescent="0.25">
      <c r="A31">
        <v>2.8</v>
      </c>
      <c r="B31">
        <v>-0.156809</v>
      </c>
      <c r="C31">
        <v>-0.53652100000000003</v>
      </c>
      <c r="D31">
        <v>-3.1664999999999999E-2</v>
      </c>
      <c r="E31">
        <v>5.995736</v>
      </c>
      <c r="F31">
        <v>-0.82821999999999996</v>
      </c>
      <c r="G31">
        <v>-0.430203</v>
      </c>
      <c r="H31">
        <v>-0.426236</v>
      </c>
      <c r="I31">
        <v>-0.200936</v>
      </c>
      <c r="J31">
        <v>-22.641508999999999</v>
      </c>
      <c r="K31">
        <v>-28.635736999999999</v>
      </c>
      <c r="L31">
        <v>-360</v>
      </c>
      <c r="M31">
        <v>0</v>
      </c>
      <c r="N31">
        <v>51.4</v>
      </c>
      <c r="O31">
        <v>-16.46</v>
      </c>
      <c r="P31">
        <v>1.79</v>
      </c>
      <c r="Q31">
        <v>-3.28</v>
      </c>
      <c r="R31">
        <v>0.32</v>
      </c>
      <c r="S31">
        <v>-67.86</v>
      </c>
      <c r="T31">
        <v>2.5099999999999998</v>
      </c>
      <c r="U31">
        <v>-12.38</v>
      </c>
      <c r="V31">
        <v>0</v>
      </c>
      <c r="W31">
        <v>1.564508</v>
      </c>
      <c r="X31">
        <v>0.65837299999999999</v>
      </c>
      <c r="Y31">
        <v>0.78650600000000004</v>
      </c>
      <c r="Z31">
        <v>0.28653000000000001</v>
      </c>
      <c r="AA31">
        <f t="shared" si="1"/>
        <v>5.2938048255425985</v>
      </c>
      <c r="AB31">
        <f t="shared" si="2"/>
        <v>6.5343353995379516</v>
      </c>
      <c r="AC31">
        <f t="shared" si="3"/>
        <v>5.4193610728970922</v>
      </c>
      <c r="AD31">
        <f t="shared" si="4"/>
        <v>7.0127386312079008</v>
      </c>
    </row>
    <row r="32" spans="1:30" x14ac:dyDescent="0.25">
      <c r="A32">
        <v>2.9</v>
      </c>
      <c r="B32">
        <v>-0.15379899999999999</v>
      </c>
      <c r="C32">
        <v>-0.52596600000000004</v>
      </c>
      <c r="D32">
        <v>-3.0383E-2</v>
      </c>
      <c r="E32">
        <v>5.8668079999999998</v>
      </c>
      <c r="F32">
        <v>-0.806446</v>
      </c>
      <c r="G32">
        <v>-0.42649700000000001</v>
      </c>
      <c r="H32">
        <v>-0.41507100000000002</v>
      </c>
      <c r="I32">
        <v>-0.20053299999999999</v>
      </c>
      <c r="J32">
        <v>-22.641508999999999</v>
      </c>
      <c r="K32">
        <v>-28.635736999999999</v>
      </c>
      <c r="L32">
        <v>-360</v>
      </c>
      <c r="M32">
        <v>0</v>
      </c>
      <c r="N32">
        <v>51.68</v>
      </c>
      <c r="O32">
        <v>-18.28</v>
      </c>
      <c r="P32">
        <v>1.79</v>
      </c>
      <c r="Q32">
        <v>-3.22</v>
      </c>
      <c r="R32">
        <v>0.31</v>
      </c>
      <c r="S32">
        <v>-73.25</v>
      </c>
      <c r="T32">
        <v>1.3</v>
      </c>
      <c r="U32">
        <v>-12.44</v>
      </c>
      <c r="V32">
        <v>0</v>
      </c>
      <c r="W32">
        <v>1.555112</v>
      </c>
      <c r="X32">
        <v>0.66619200000000001</v>
      </c>
      <c r="Y32">
        <v>0.78266100000000005</v>
      </c>
      <c r="Z32">
        <v>0.292184</v>
      </c>
      <c r="AA32">
        <f t="shared" si="1"/>
        <v>5.1857744008148607</v>
      </c>
      <c r="AB32">
        <f t="shared" si="2"/>
        <v>6.4020132334221973</v>
      </c>
      <c r="AC32">
        <f t="shared" si="3"/>
        <v>5.3033305607408572</v>
      </c>
      <c r="AD32">
        <f t="shared" si="4"/>
        <v>6.8632437094433643</v>
      </c>
    </row>
    <row r="33" spans="1:30" x14ac:dyDescent="0.25">
      <c r="A33">
        <v>3</v>
      </c>
      <c r="B33">
        <v>-0.15087</v>
      </c>
      <c r="C33">
        <v>-0.51571699999999998</v>
      </c>
      <c r="D33">
        <v>-2.9232000000000001E-2</v>
      </c>
      <c r="E33">
        <v>5.7409530000000002</v>
      </c>
      <c r="F33">
        <v>-0.78535299999999997</v>
      </c>
      <c r="G33">
        <v>-0.42282999999999998</v>
      </c>
      <c r="H33">
        <v>-0.40427200000000002</v>
      </c>
      <c r="I33">
        <v>-0.20013500000000001</v>
      </c>
      <c r="J33">
        <v>-22.641508999999999</v>
      </c>
      <c r="K33">
        <v>-28.635736999999999</v>
      </c>
      <c r="L33">
        <v>-360</v>
      </c>
      <c r="M33">
        <v>0</v>
      </c>
      <c r="N33">
        <v>51.77</v>
      </c>
      <c r="O33">
        <v>-20.100000000000001</v>
      </c>
      <c r="P33">
        <v>1.79</v>
      </c>
      <c r="Q33">
        <v>-3.16</v>
      </c>
      <c r="R33">
        <v>0.31</v>
      </c>
      <c r="S33">
        <v>-78.58</v>
      </c>
      <c r="T33">
        <v>0.11</v>
      </c>
      <c r="U33">
        <v>-12.39</v>
      </c>
      <c r="V33">
        <v>0</v>
      </c>
      <c r="W33">
        <v>1.5454939999999999</v>
      </c>
      <c r="X33">
        <v>0.67385399999999995</v>
      </c>
      <c r="Y33">
        <v>0.77884699999999996</v>
      </c>
      <c r="Z33">
        <v>0.29790499999999998</v>
      </c>
      <c r="AA33">
        <f t="shared" si="1"/>
        <v>5.0815661529582119</v>
      </c>
      <c r="AB33">
        <f t="shared" si="2"/>
        <v>6.2748013664681075</v>
      </c>
      <c r="AC33">
        <f t="shared" si="3"/>
        <v>5.1906472002845234</v>
      </c>
      <c r="AD33">
        <f t="shared" si="4"/>
        <v>6.7180812675181691</v>
      </c>
    </row>
    <row r="34" spans="1:30" x14ac:dyDescent="0.25">
      <c r="A34">
        <v>3.1</v>
      </c>
      <c r="B34">
        <v>-0.148039</v>
      </c>
      <c r="C34">
        <v>-0.50582000000000005</v>
      </c>
      <c r="D34">
        <v>-2.8157000000000001E-2</v>
      </c>
      <c r="E34">
        <v>5.6196700000000002</v>
      </c>
      <c r="F34">
        <v>-0.76514199999999999</v>
      </c>
      <c r="G34">
        <v>-0.41915599999999997</v>
      </c>
      <c r="H34">
        <v>-0.39390599999999998</v>
      </c>
      <c r="I34">
        <v>-0.19966600000000001</v>
      </c>
      <c r="J34">
        <v>-22.641508999999999</v>
      </c>
      <c r="K34">
        <v>-28.635736999999999</v>
      </c>
      <c r="L34">
        <v>-360</v>
      </c>
      <c r="M34">
        <v>0</v>
      </c>
      <c r="N34">
        <v>51.7</v>
      </c>
      <c r="O34">
        <v>-21.91</v>
      </c>
      <c r="P34">
        <v>1.79</v>
      </c>
      <c r="Q34">
        <v>-3.1</v>
      </c>
      <c r="R34">
        <v>0.3</v>
      </c>
      <c r="S34">
        <v>-83.86</v>
      </c>
      <c r="T34">
        <v>-1.05</v>
      </c>
      <c r="U34">
        <v>-12.24</v>
      </c>
      <c r="V34">
        <v>0</v>
      </c>
      <c r="W34">
        <v>1.535965</v>
      </c>
      <c r="X34">
        <v>0.68123900000000004</v>
      </c>
      <c r="Y34">
        <v>0.77518600000000004</v>
      </c>
      <c r="Z34">
        <v>0.30357600000000001</v>
      </c>
      <c r="AA34">
        <f t="shared" si="1"/>
        <v>4.9815067400624367</v>
      </c>
      <c r="AB34">
        <f t="shared" si="2"/>
        <v>6.1528479725911165</v>
      </c>
      <c r="AC34">
        <f t="shared" si="3"/>
        <v>5.0814385192715026</v>
      </c>
      <c r="AD34">
        <f t="shared" si="4"/>
        <v>6.5771338972777826</v>
      </c>
    </row>
    <row r="35" spans="1:30" x14ac:dyDescent="0.25">
      <c r="A35">
        <v>3.2</v>
      </c>
      <c r="B35">
        <v>-0.14532800000000001</v>
      </c>
      <c r="C35">
        <v>-0.49632799999999999</v>
      </c>
      <c r="D35">
        <v>-2.7127999999999999E-2</v>
      </c>
      <c r="E35">
        <v>5.5039439999999997</v>
      </c>
      <c r="F35">
        <v>-0.74597599999999997</v>
      </c>
      <c r="G35">
        <v>-0.41547899999999999</v>
      </c>
      <c r="H35">
        <v>-0.38403799999999999</v>
      </c>
      <c r="I35">
        <v>-0.19908000000000001</v>
      </c>
      <c r="J35">
        <v>-22.641508999999999</v>
      </c>
      <c r="K35">
        <v>-28.635736999999999</v>
      </c>
      <c r="L35">
        <v>-360</v>
      </c>
      <c r="M35">
        <v>0</v>
      </c>
      <c r="N35">
        <v>51.46</v>
      </c>
      <c r="O35">
        <v>-23.68</v>
      </c>
      <c r="P35">
        <v>1.79</v>
      </c>
      <c r="Q35">
        <v>-3.04</v>
      </c>
      <c r="R35">
        <v>0.3</v>
      </c>
      <c r="S35">
        <v>-89.1</v>
      </c>
      <c r="T35">
        <v>-2.17</v>
      </c>
      <c r="U35">
        <v>-11.98</v>
      </c>
      <c r="V35">
        <v>0</v>
      </c>
      <c r="W35">
        <v>1.526786</v>
      </c>
      <c r="X35">
        <v>0.68828699999999998</v>
      </c>
      <c r="Y35">
        <v>0.77172399999999997</v>
      </c>
      <c r="Z35">
        <v>0.30906699999999998</v>
      </c>
      <c r="AA35">
        <f t="shared" si="1"/>
        <v>4.885923764037658</v>
      </c>
      <c r="AB35">
        <f t="shared" si="2"/>
        <v>6.0364208535102364</v>
      </c>
      <c r="AC35">
        <f t="shared" si="3"/>
        <v>4.9763646070356762</v>
      </c>
      <c r="AD35">
        <f t="shared" si="4"/>
        <v>6.4413217845968687</v>
      </c>
    </row>
    <row r="36" spans="1:30" x14ac:dyDescent="0.25">
      <c r="A36">
        <v>3.3</v>
      </c>
      <c r="B36">
        <v>-0.14274400000000001</v>
      </c>
      <c r="C36">
        <v>-0.48727599999999999</v>
      </c>
      <c r="D36">
        <v>-2.6141999999999999E-2</v>
      </c>
      <c r="E36">
        <v>5.3942360000000003</v>
      </c>
      <c r="F36">
        <v>-0.72791499999999998</v>
      </c>
      <c r="G36">
        <v>-0.41182000000000002</v>
      </c>
      <c r="H36">
        <v>-0.37470900000000001</v>
      </c>
      <c r="I36">
        <v>-0.19837399999999999</v>
      </c>
      <c r="J36">
        <v>-22.641508999999999</v>
      </c>
      <c r="K36">
        <v>-28.635736999999999</v>
      </c>
      <c r="L36">
        <v>-360</v>
      </c>
      <c r="M36">
        <v>0</v>
      </c>
      <c r="N36">
        <v>51.06</v>
      </c>
      <c r="O36">
        <v>-25.42</v>
      </c>
      <c r="P36">
        <v>1.79</v>
      </c>
      <c r="Q36">
        <v>-2.98</v>
      </c>
      <c r="R36">
        <v>0.28999999999999998</v>
      </c>
      <c r="S36">
        <v>-94.29</v>
      </c>
      <c r="T36">
        <v>-3.24</v>
      </c>
      <c r="U36">
        <v>-11.63</v>
      </c>
      <c r="V36">
        <v>0</v>
      </c>
      <c r="W36">
        <v>1.518084</v>
      </c>
      <c r="X36">
        <v>0.69498300000000002</v>
      </c>
      <c r="Y36">
        <v>0.76846300000000001</v>
      </c>
      <c r="Z36">
        <v>0.314303</v>
      </c>
      <c r="AA36">
        <f t="shared" si="1"/>
        <v>4.7949586452396566</v>
      </c>
      <c r="AB36">
        <f t="shared" si="2"/>
        <v>5.9256125689405357</v>
      </c>
      <c r="AC36">
        <f t="shared" si="3"/>
        <v>4.8760838192600033</v>
      </c>
      <c r="AD36">
        <f t="shared" si="4"/>
        <v>6.3115528645924464</v>
      </c>
    </row>
    <row r="37" spans="1:30" x14ac:dyDescent="0.25">
      <c r="A37">
        <v>3.4</v>
      </c>
      <c r="B37">
        <v>-0.140289</v>
      </c>
      <c r="C37">
        <v>-0.47866999999999998</v>
      </c>
      <c r="D37">
        <v>-2.5208000000000001E-2</v>
      </c>
      <c r="E37">
        <v>5.2905430000000004</v>
      </c>
      <c r="F37">
        <v>-0.71093399999999995</v>
      </c>
      <c r="G37">
        <v>-0.408196</v>
      </c>
      <c r="H37">
        <v>-0.36592599999999997</v>
      </c>
      <c r="I37">
        <v>-0.19756699999999999</v>
      </c>
      <c r="J37">
        <v>-22.641508999999999</v>
      </c>
      <c r="K37">
        <v>-28.635736999999999</v>
      </c>
      <c r="L37">
        <v>-360</v>
      </c>
      <c r="M37">
        <v>0</v>
      </c>
      <c r="N37">
        <v>50.51</v>
      </c>
      <c r="O37">
        <v>-27.09</v>
      </c>
      <c r="P37">
        <v>1.79</v>
      </c>
      <c r="Q37">
        <v>-2.93</v>
      </c>
      <c r="R37">
        <v>0.28999999999999998</v>
      </c>
      <c r="S37">
        <v>-99.43</v>
      </c>
      <c r="T37">
        <v>-4.25</v>
      </c>
      <c r="U37">
        <v>-11.2</v>
      </c>
      <c r="V37">
        <v>0</v>
      </c>
      <c r="W37">
        <v>1.5098739999999999</v>
      </c>
      <c r="X37">
        <v>0.70133299999999998</v>
      </c>
      <c r="Y37">
        <v>0.76538300000000004</v>
      </c>
      <c r="Z37">
        <v>0.31925700000000001</v>
      </c>
      <c r="AA37">
        <f t="shared" si="1"/>
        <v>4.7085650855634311</v>
      </c>
      <c r="AB37">
        <f t="shared" si="2"/>
        <v>5.8202879373992102</v>
      </c>
      <c r="AC37">
        <f t="shared" si="3"/>
        <v>4.780952804020993</v>
      </c>
      <c r="AD37">
        <f t="shared" si="4"/>
        <v>6.1883372956583562</v>
      </c>
    </row>
    <row r="38" spans="1:30" x14ac:dyDescent="0.25">
      <c r="A38">
        <v>3.5</v>
      </c>
      <c r="B38">
        <v>-0.13795299999999999</v>
      </c>
      <c r="C38">
        <v>-0.47048499999999999</v>
      </c>
      <c r="D38">
        <v>-2.4331999999999999E-2</v>
      </c>
      <c r="E38">
        <v>5.1924390000000002</v>
      </c>
      <c r="F38">
        <v>-0.69494299999999998</v>
      </c>
      <c r="G38">
        <v>-0.40461900000000001</v>
      </c>
      <c r="H38">
        <v>-0.35765799999999998</v>
      </c>
      <c r="I38">
        <v>-0.196688</v>
      </c>
      <c r="J38">
        <v>-22.641508999999999</v>
      </c>
      <c r="K38">
        <v>-28.635736999999999</v>
      </c>
      <c r="L38">
        <v>-360</v>
      </c>
      <c r="M38">
        <v>0</v>
      </c>
      <c r="N38">
        <v>49.81</v>
      </c>
      <c r="O38">
        <v>-28.69</v>
      </c>
      <c r="P38">
        <v>1.79</v>
      </c>
      <c r="Q38">
        <v>-2.88</v>
      </c>
      <c r="R38">
        <v>0.28000000000000003</v>
      </c>
      <c r="S38">
        <v>-104.53</v>
      </c>
      <c r="T38">
        <v>-5.2</v>
      </c>
      <c r="U38">
        <v>-10.68</v>
      </c>
      <c r="V38">
        <v>0</v>
      </c>
      <c r="W38">
        <v>1.502108</v>
      </c>
      <c r="X38">
        <v>0.70736100000000002</v>
      </c>
      <c r="Y38">
        <v>0.76246000000000003</v>
      </c>
      <c r="Z38">
        <v>0.32394400000000001</v>
      </c>
      <c r="AA38">
        <f t="shared" si="1"/>
        <v>4.6264516266473512</v>
      </c>
      <c r="AB38">
        <f t="shared" si="2"/>
        <v>5.7201202780475597</v>
      </c>
      <c r="AC38">
        <f t="shared" si="3"/>
        <v>4.6908427983107304</v>
      </c>
      <c r="AD38">
        <f t="shared" si="4"/>
        <v>6.0716667078260436</v>
      </c>
    </row>
    <row r="39" spans="1:30" x14ac:dyDescent="0.25">
      <c r="A39">
        <v>3.6</v>
      </c>
      <c r="B39">
        <v>-0.13572699999999999</v>
      </c>
      <c r="C39">
        <v>-0.46269100000000002</v>
      </c>
      <c r="D39">
        <v>-2.3515999999999999E-2</v>
      </c>
      <c r="E39">
        <v>5.0994029999999997</v>
      </c>
      <c r="F39">
        <v>-0.67984699999999998</v>
      </c>
      <c r="G39">
        <v>-0.40109600000000001</v>
      </c>
      <c r="H39">
        <v>-0.34986200000000001</v>
      </c>
      <c r="I39">
        <v>-0.19575899999999999</v>
      </c>
      <c r="J39">
        <v>-22.641508999999999</v>
      </c>
      <c r="K39">
        <v>-28.635736999999999</v>
      </c>
      <c r="L39">
        <v>-360</v>
      </c>
      <c r="M39">
        <v>0</v>
      </c>
      <c r="N39">
        <v>48.98</v>
      </c>
      <c r="O39">
        <v>-30.21</v>
      </c>
      <c r="P39">
        <v>1.79</v>
      </c>
      <c r="Q39">
        <v>-2.83</v>
      </c>
      <c r="R39">
        <v>0.28000000000000003</v>
      </c>
      <c r="S39">
        <v>-109.59</v>
      </c>
      <c r="T39">
        <v>-6.09</v>
      </c>
      <c r="U39">
        <v>-10.09</v>
      </c>
      <c r="V39">
        <v>0</v>
      </c>
      <c r="W39">
        <v>1.494731</v>
      </c>
      <c r="X39">
        <v>0.71309599999999995</v>
      </c>
      <c r="Y39">
        <v>0.75967300000000004</v>
      </c>
      <c r="Z39">
        <v>0.32839299999999999</v>
      </c>
      <c r="AA39">
        <f t="shared" si="1"/>
        <v>4.5482899598656878</v>
      </c>
      <c r="AB39">
        <f t="shared" si="2"/>
        <v>5.6247125211752707</v>
      </c>
      <c r="AC39">
        <f t="shared" si="3"/>
        <v>4.6054289148093979</v>
      </c>
      <c r="AD39">
        <f t="shared" si="4"/>
        <v>5.9611197559022262</v>
      </c>
    </row>
    <row r="40" spans="1:30" x14ac:dyDescent="0.25">
      <c r="A40">
        <v>3.7</v>
      </c>
      <c r="B40">
        <v>-0.133601</v>
      </c>
      <c r="C40">
        <v>-0.45525700000000002</v>
      </c>
      <c r="D40">
        <v>-2.2754E-2</v>
      </c>
      <c r="E40">
        <v>5.0109490000000001</v>
      </c>
      <c r="F40">
        <v>-0.66556000000000004</v>
      </c>
      <c r="G40">
        <v>-0.39763199999999999</v>
      </c>
      <c r="H40">
        <v>-0.34249600000000002</v>
      </c>
      <c r="I40">
        <v>-0.19479299999999999</v>
      </c>
      <c r="J40">
        <v>-22.641508999999999</v>
      </c>
      <c r="K40">
        <v>-28.635736999999999</v>
      </c>
      <c r="L40">
        <v>-360</v>
      </c>
      <c r="M40">
        <v>0</v>
      </c>
      <c r="N40">
        <v>48.02</v>
      </c>
      <c r="O40">
        <v>-31.64</v>
      </c>
      <c r="P40">
        <v>1.79</v>
      </c>
      <c r="Q40">
        <v>-2.78</v>
      </c>
      <c r="R40">
        <v>0.27</v>
      </c>
      <c r="S40">
        <v>-114.61</v>
      </c>
      <c r="T40">
        <v>-6.92</v>
      </c>
      <c r="U40">
        <v>-9.44</v>
      </c>
      <c r="V40">
        <v>0</v>
      </c>
      <c r="W40">
        <v>1.4876959999999999</v>
      </c>
      <c r="X40">
        <v>0.71856500000000001</v>
      </c>
      <c r="Y40">
        <v>0.75701099999999999</v>
      </c>
      <c r="Z40">
        <v>0.33262999999999998</v>
      </c>
      <c r="AA40">
        <f t="shared" si="1"/>
        <v>4.4737634570503655</v>
      </c>
      <c r="AB40">
        <f t="shared" si="2"/>
        <v>5.5336956294837627</v>
      </c>
      <c r="AC40">
        <f t="shared" si="3"/>
        <v>4.5243199900661955</v>
      </c>
      <c r="AD40">
        <f t="shared" si="4"/>
        <v>5.856146469049694</v>
      </c>
    </row>
    <row r="41" spans="1:30" x14ac:dyDescent="0.25">
      <c r="A41">
        <v>3.8</v>
      </c>
      <c r="B41">
        <v>-0.13156699999999999</v>
      </c>
      <c r="C41">
        <v>-0.44814700000000002</v>
      </c>
      <c r="D41">
        <v>-2.2039E-2</v>
      </c>
      <c r="E41">
        <v>4.9265939999999997</v>
      </c>
      <c r="F41">
        <v>-0.65199799999999997</v>
      </c>
      <c r="G41">
        <v>-0.39422699999999999</v>
      </c>
      <c r="H41">
        <v>-0.33551300000000001</v>
      </c>
      <c r="I41">
        <v>-0.193801</v>
      </c>
      <c r="J41">
        <v>-22.641508999999999</v>
      </c>
      <c r="K41">
        <v>-28.635736999999999</v>
      </c>
      <c r="L41">
        <v>-360</v>
      </c>
      <c r="M41">
        <v>0</v>
      </c>
      <c r="N41">
        <v>46.95</v>
      </c>
      <c r="O41">
        <v>-32.97</v>
      </c>
      <c r="P41">
        <v>1.79</v>
      </c>
      <c r="Q41">
        <v>-2.74</v>
      </c>
      <c r="R41">
        <v>0.27</v>
      </c>
      <c r="S41">
        <v>-119.59</v>
      </c>
      <c r="T41">
        <v>-7.66</v>
      </c>
      <c r="U41">
        <v>-8.7200000000000006</v>
      </c>
      <c r="V41">
        <v>0</v>
      </c>
      <c r="W41">
        <v>1.4809650000000001</v>
      </c>
      <c r="X41">
        <v>0.72379700000000002</v>
      </c>
      <c r="Y41">
        <v>0.75446199999999997</v>
      </c>
      <c r="Z41">
        <v>0.33668100000000001</v>
      </c>
      <c r="AA41">
        <f t="shared" si="1"/>
        <v>4.402521328998322</v>
      </c>
      <c r="AB41">
        <f t="shared" si="2"/>
        <v>5.4466514782459718</v>
      </c>
      <c r="AC41">
        <f t="shared" si="3"/>
        <v>4.4470496857363262</v>
      </c>
      <c r="AD41">
        <f t="shared" si="4"/>
        <v>5.7562202797306652</v>
      </c>
    </row>
    <row r="42" spans="1:30" x14ac:dyDescent="0.25">
      <c r="A42">
        <v>3.9</v>
      </c>
      <c r="B42">
        <v>-0.12961500000000001</v>
      </c>
      <c r="C42">
        <v>-0.44133600000000001</v>
      </c>
      <c r="D42">
        <v>-2.1367000000000001E-2</v>
      </c>
      <c r="E42">
        <v>4.84598</v>
      </c>
      <c r="F42">
        <v>-0.63909700000000003</v>
      </c>
      <c r="G42">
        <v>-0.39088099999999998</v>
      </c>
      <c r="H42">
        <v>-0.328878</v>
      </c>
      <c r="I42">
        <v>-0.19278699999999999</v>
      </c>
      <c r="J42">
        <v>-22.641508999999999</v>
      </c>
      <c r="K42">
        <v>-28.635736999999999</v>
      </c>
      <c r="L42">
        <v>-360</v>
      </c>
      <c r="M42">
        <v>0</v>
      </c>
      <c r="N42">
        <v>45.77</v>
      </c>
      <c r="O42">
        <v>-34.200000000000003</v>
      </c>
      <c r="P42">
        <v>1.79</v>
      </c>
      <c r="Q42">
        <v>-2.69</v>
      </c>
      <c r="R42">
        <v>0.26</v>
      </c>
      <c r="S42">
        <v>-124.53</v>
      </c>
      <c r="T42">
        <v>-8.34</v>
      </c>
      <c r="U42">
        <v>-7.96</v>
      </c>
      <c r="V42">
        <v>0</v>
      </c>
      <c r="W42">
        <v>1.4745140000000001</v>
      </c>
      <c r="X42">
        <v>0.72881200000000002</v>
      </c>
      <c r="Y42">
        <v>0.75201700000000005</v>
      </c>
      <c r="Z42">
        <v>0.340563</v>
      </c>
      <c r="AA42">
        <f t="shared" si="1"/>
        <v>4.3342891284857252</v>
      </c>
      <c r="AB42">
        <f t="shared" si="2"/>
        <v>5.3632624051195643</v>
      </c>
      <c r="AC42">
        <f t="shared" si="3"/>
        <v>4.373278795559143</v>
      </c>
      <c r="AD42">
        <f t="shared" si="4"/>
        <v>5.6608322101931208</v>
      </c>
    </row>
    <row r="43" spans="1:30" x14ac:dyDescent="0.25">
      <c r="A43">
        <v>4</v>
      </c>
      <c r="B43">
        <v>-0.12774199999999999</v>
      </c>
      <c r="C43">
        <v>-0.434803</v>
      </c>
      <c r="D43">
        <v>-2.0730999999999999E-2</v>
      </c>
      <c r="E43">
        <v>4.7688389999999998</v>
      </c>
      <c r="F43">
        <v>-0.626807</v>
      </c>
      <c r="G43">
        <v>-0.38759399999999999</v>
      </c>
      <c r="H43">
        <v>-0.32256400000000002</v>
      </c>
      <c r="I43">
        <v>-0.19175600000000001</v>
      </c>
      <c r="J43">
        <v>-22.641508999999999</v>
      </c>
      <c r="K43">
        <v>-28.635736999999999</v>
      </c>
      <c r="L43">
        <v>-360</v>
      </c>
      <c r="M43">
        <v>0</v>
      </c>
      <c r="N43">
        <v>44.5</v>
      </c>
      <c r="O43">
        <v>-35.299999999999997</v>
      </c>
      <c r="P43">
        <v>1.79</v>
      </c>
      <c r="Q43">
        <v>-2.65</v>
      </c>
      <c r="R43">
        <v>0.26</v>
      </c>
      <c r="S43">
        <v>-129.44</v>
      </c>
      <c r="T43">
        <v>-8.94</v>
      </c>
      <c r="U43">
        <v>-7.16</v>
      </c>
      <c r="V43">
        <v>0</v>
      </c>
      <c r="W43">
        <v>1.4683219999999999</v>
      </c>
      <c r="X43">
        <v>0.733626</v>
      </c>
      <c r="Y43">
        <v>0.74966999999999995</v>
      </c>
      <c r="Z43">
        <v>0.34428900000000001</v>
      </c>
      <c r="AA43">
        <f t="shared" si="1"/>
        <v>4.2688660934045801</v>
      </c>
      <c r="AB43">
        <f t="shared" si="2"/>
        <v>5.2832642245503836</v>
      </c>
      <c r="AC43">
        <f t="shared" si="3"/>
        <v>4.3027465418117314</v>
      </c>
      <c r="AD43">
        <f t="shared" si="4"/>
        <v>5.5696231944674395</v>
      </c>
    </row>
    <row r="44" spans="1:30" x14ac:dyDescent="0.25">
      <c r="A44">
        <v>4.0999999999999996</v>
      </c>
      <c r="B44">
        <v>-0.125941</v>
      </c>
      <c r="C44">
        <v>-0.42852600000000002</v>
      </c>
      <c r="D44">
        <v>-2.0129999999999999E-2</v>
      </c>
      <c r="E44">
        <v>4.6949019999999999</v>
      </c>
      <c r="F44">
        <v>-0.61507699999999998</v>
      </c>
      <c r="G44">
        <v>-0.38436399999999998</v>
      </c>
      <c r="H44">
        <v>-0.31654199999999999</v>
      </c>
      <c r="I44">
        <v>-0.19071099999999999</v>
      </c>
      <c r="J44">
        <v>-22.641508999999999</v>
      </c>
      <c r="K44">
        <v>-28.635736999999999</v>
      </c>
      <c r="L44">
        <v>-360</v>
      </c>
      <c r="M44">
        <v>0</v>
      </c>
      <c r="N44">
        <v>43.15</v>
      </c>
      <c r="O44">
        <v>-36.29</v>
      </c>
      <c r="P44">
        <v>1.79</v>
      </c>
      <c r="Q44">
        <v>-2.61</v>
      </c>
      <c r="R44">
        <v>0.25</v>
      </c>
      <c r="S44">
        <v>-134.31</v>
      </c>
      <c r="T44">
        <v>-9.4499999999999993</v>
      </c>
      <c r="U44">
        <v>-6.31</v>
      </c>
      <c r="V44">
        <v>0</v>
      </c>
      <c r="W44">
        <v>1.462372</v>
      </c>
      <c r="X44">
        <v>0.73825499999999999</v>
      </c>
      <c r="Y44">
        <v>0.74741400000000002</v>
      </c>
      <c r="Z44">
        <v>0.34787000000000001</v>
      </c>
      <c r="AA44">
        <f t="shared" si="1"/>
        <v>4.2060228177235341</v>
      </c>
      <c r="AB44">
        <f t="shared" si="2"/>
        <v>5.2063853275629688</v>
      </c>
      <c r="AC44">
        <f t="shared" si="3"/>
        <v>4.2351628414774138</v>
      </c>
      <c r="AD44">
        <f t="shared" si="4"/>
        <v>5.4822491160490987</v>
      </c>
    </row>
    <row r="45" spans="1:30" x14ac:dyDescent="0.25">
      <c r="A45">
        <v>4.2</v>
      </c>
      <c r="B45">
        <v>-0.124207</v>
      </c>
      <c r="C45">
        <v>-0.42248799999999997</v>
      </c>
      <c r="D45">
        <v>-1.9560000000000001E-2</v>
      </c>
      <c r="E45">
        <v>4.6239569999999999</v>
      </c>
      <c r="F45">
        <v>-0.60386700000000004</v>
      </c>
      <c r="G45">
        <v>-0.38119199999999998</v>
      </c>
      <c r="H45">
        <v>-0.31079200000000001</v>
      </c>
      <c r="I45">
        <v>-0.18965699999999999</v>
      </c>
      <c r="J45">
        <v>-22.641508999999999</v>
      </c>
      <c r="K45">
        <v>-28.635736999999999</v>
      </c>
      <c r="L45">
        <v>-360</v>
      </c>
      <c r="M45">
        <v>0</v>
      </c>
      <c r="N45">
        <v>41.73</v>
      </c>
      <c r="O45">
        <v>-37.15</v>
      </c>
      <c r="P45">
        <v>1.79</v>
      </c>
      <c r="Q45">
        <v>-2.58</v>
      </c>
      <c r="R45">
        <v>0.25</v>
      </c>
      <c r="S45">
        <v>-139.15</v>
      </c>
      <c r="T45">
        <v>-9.89</v>
      </c>
      <c r="U45">
        <v>-5.45</v>
      </c>
      <c r="V45">
        <v>0</v>
      </c>
      <c r="W45">
        <v>1.456647</v>
      </c>
      <c r="X45">
        <v>0.74270899999999995</v>
      </c>
      <c r="Y45">
        <v>0.74524199999999996</v>
      </c>
      <c r="Z45">
        <v>0.35131400000000002</v>
      </c>
      <c r="AA45">
        <f t="shared" si="1"/>
        <v>4.1455960160560519</v>
      </c>
      <c r="AB45">
        <f t="shared" si="2"/>
        <v>5.1324542990592548</v>
      </c>
      <c r="AC45">
        <f t="shared" si="3"/>
        <v>4.1703500339487043</v>
      </c>
      <c r="AD45">
        <f t="shared" si="4"/>
        <v>5.3985039024917878</v>
      </c>
    </row>
    <row r="46" spans="1:30" x14ac:dyDescent="0.25">
      <c r="A46">
        <v>4.3</v>
      </c>
      <c r="B46">
        <v>-0.12253699999999999</v>
      </c>
      <c r="C46">
        <v>-0.41667500000000002</v>
      </c>
      <c r="D46">
        <v>-1.9019999999999999E-2</v>
      </c>
      <c r="E46">
        <v>4.5558290000000001</v>
      </c>
      <c r="F46">
        <v>-0.59314500000000003</v>
      </c>
      <c r="G46">
        <v>-0.37807800000000003</v>
      </c>
      <c r="H46">
        <v>-0.30529499999999998</v>
      </c>
      <c r="I46">
        <v>-0.18859500000000001</v>
      </c>
      <c r="J46">
        <v>-22.641508999999999</v>
      </c>
      <c r="K46">
        <v>-28.635736999999999</v>
      </c>
      <c r="L46">
        <v>-360</v>
      </c>
      <c r="M46">
        <v>0</v>
      </c>
      <c r="N46">
        <v>40.25</v>
      </c>
      <c r="O46">
        <v>-37.880000000000003</v>
      </c>
      <c r="P46">
        <v>1.79</v>
      </c>
      <c r="Q46">
        <v>-2.54</v>
      </c>
      <c r="R46">
        <v>0.25</v>
      </c>
      <c r="S46">
        <v>-143.96</v>
      </c>
      <c r="T46">
        <v>-10.25</v>
      </c>
      <c r="U46">
        <v>-4.5599999999999996</v>
      </c>
      <c r="V46">
        <v>0</v>
      </c>
      <c r="W46">
        <v>1.451136</v>
      </c>
      <c r="X46">
        <v>0.74699700000000002</v>
      </c>
      <c r="Y46">
        <v>0.74315100000000001</v>
      </c>
      <c r="Z46">
        <v>0.35463</v>
      </c>
      <c r="AA46">
        <f t="shared" si="1"/>
        <v>4.0874528645144217</v>
      </c>
      <c r="AB46">
        <f t="shared" si="2"/>
        <v>5.0613054670902287</v>
      </c>
      <c r="AC46">
        <f t="shared" si="3"/>
        <v>4.1081153090018043</v>
      </c>
      <c r="AD46">
        <f t="shared" si="4"/>
        <v>5.318077996785382</v>
      </c>
    </row>
    <row r="47" spans="1:30" x14ac:dyDescent="0.25">
      <c r="A47">
        <v>4.4000000000000004</v>
      </c>
      <c r="B47">
        <v>-0.12092600000000001</v>
      </c>
      <c r="C47">
        <v>-0.41107399999999999</v>
      </c>
      <c r="D47">
        <v>-1.8506000000000002E-2</v>
      </c>
      <c r="E47">
        <v>4.4903180000000003</v>
      </c>
      <c r="F47">
        <v>-0.58287500000000003</v>
      </c>
      <c r="G47">
        <v>-0.37501899999999999</v>
      </c>
      <c r="H47">
        <v>-0.30003400000000002</v>
      </c>
      <c r="I47">
        <v>-0.187529</v>
      </c>
      <c r="J47">
        <v>-22.641508999999999</v>
      </c>
      <c r="K47">
        <v>-28.635736999999999</v>
      </c>
      <c r="L47">
        <v>-360</v>
      </c>
      <c r="M47">
        <v>0</v>
      </c>
      <c r="N47">
        <v>38.72</v>
      </c>
      <c r="O47">
        <v>-38.479999999999997</v>
      </c>
      <c r="P47">
        <v>1.79</v>
      </c>
      <c r="Q47">
        <v>-2.5099999999999998</v>
      </c>
      <c r="R47">
        <v>0.24</v>
      </c>
      <c r="S47">
        <v>-148.72999999999999</v>
      </c>
      <c r="T47">
        <v>-10.53</v>
      </c>
      <c r="U47">
        <v>-3.65</v>
      </c>
      <c r="V47">
        <v>0</v>
      </c>
      <c r="W47">
        <v>1.4458249999999999</v>
      </c>
      <c r="X47">
        <v>0.75113200000000002</v>
      </c>
      <c r="Y47">
        <v>0.74113499999999999</v>
      </c>
      <c r="Z47">
        <v>0.35782599999999998</v>
      </c>
      <c r="AA47">
        <f t="shared" si="1"/>
        <v>4.0314353396849558</v>
      </c>
      <c r="AB47">
        <f t="shared" si="2"/>
        <v>4.992717658147968</v>
      </c>
      <c r="AC47">
        <f t="shared" si="3"/>
        <v>4.0483042900416253</v>
      </c>
      <c r="AD47">
        <f t="shared" si="4"/>
        <v>5.2407874218195438</v>
      </c>
    </row>
    <row r="48" spans="1:30" x14ac:dyDescent="0.25">
      <c r="A48">
        <v>4.5</v>
      </c>
      <c r="B48">
        <v>-0.11937200000000001</v>
      </c>
      <c r="C48">
        <v>-0.40566999999999998</v>
      </c>
      <c r="D48">
        <v>-1.8017999999999999E-2</v>
      </c>
      <c r="E48">
        <v>4.4272609999999997</v>
      </c>
      <c r="F48">
        <v>-0.57302799999999998</v>
      </c>
      <c r="G48">
        <v>-0.37201499999999998</v>
      </c>
      <c r="H48">
        <v>-0.29499199999999998</v>
      </c>
      <c r="I48">
        <v>-0.18646099999999999</v>
      </c>
      <c r="J48">
        <v>-22.641508999999999</v>
      </c>
      <c r="K48">
        <v>-28.635736999999999</v>
      </c>
      <c r="L48">
        <v>-360</v>
      </c>
      <c r="M48">
        <v>0</v>
      </c>
      <c r="N48">
        <v>37.159999999999997</v>
      </c>
      <c r="O48">
        <v>-38.94</v>
      </c>
      <c r="P48">
        <v>1.79</v>
      </c>
      <c r="Q48">
        <v>-2.4700000000000002</v>
      </c>
      <c r="R48">
        <v>0.24</v>
      </c>
      <c r="S48">
        <v>-153.47</v>
      </c>
      <c r="T48">
        <v>-10.73</v>
      </c>
      <c r="U48">
        <v>-2.74</v>
      </c>
      <c r="V48">
        <v>0</v>
      </c>
      <c r="W48">
        <v>1.440701</v>
      </c>
      <c r="X48">
        <v>0.75512000000000001</v>
      </c>
      <c r="Y48">
        <v>0.73918899999999998</v>
      </c>
      <c r="Z48">
        <v>0.36090899999999998</v>
      </c>
      <c r="AA48">
        <f t="shared" si="1"/>
        <v>3.9774248785834114</v>
      </c>
      <c r="AB48">
        <f t="shared" si="2"/>
        <v>4.9265679627079138</v>
      </c>
      <c r="AC48">
        <f t="shared" si="3"/>
        <v>3.9907520268835168</v>
      </c>
      <c r="AD48">
        <f t="shared" si="4"/>
        <v>5.1664269940622152</v>
      </c>
    </row>
    <row r="49" spans="1:30" x14ac:dyDescent="0.25">
      <c r="A49">
        <v>4.5999999999999996</v>
      </c>
      <c r="B49">
        <v>-0.11787</v>
      </c>
      <c r="C49">
        <v>-0.40045399999999998</v>
      </c>
      <c r="D49">
        <v>-1.7552000000000002E-2</v>
      </c>
      <c r="E49">
        <v>4.3665219999999998</v>
      </c>
      <c r="F49">
        <v>-0.56357800000000002</v>
      </c>
      <c r="G49">
        <v>-0.36906600000000001</v>
      </c>
      <c r="H49">
        <v>-0.29015600000000003</v>
      </c>
      <c r="I49">
        <v>-0.185392</v>
      </c>
      <c r="J49">
        <v>-22.641508999999999</v>
      </c>
      <c r="K49">
        <v>-28.635736999999999</v>
      </c>
      <c r="L49">
        <v>-360</v>
      </c>
      <c r="M49">
        <v>0</v>
      </c>
      <c r="N49">
        <v>35.58</v>
      </c>
      <c r="O49">
        <v>-39.270000000000003</v>
      </c>
      <c r="P49">
        <v>1.79</v>
      </c>
      <c r="Q49">
        <v>-2.44</v>
      </c>
      <c r="R49">
        <v>0.24</v>
      </c>
      <c r="S49">
        <v>-158.19</v>
      </c>
      <c r="T49">
        <v>-10.85</v>
      </c>
      <c r="U49">
        <v>-1.82</v>
      </c>
      <c r="V49">
        <v>0</v>
      </c>
      <c r="W49">
        <v>1.4357549999999999</v>
      </c>
      <c r="X49">
        <v>0.75897099999999995</v>
      </c>
      <c r="Y49">
        <v>0.73731100000000005</v>
      </c>
      <c r="Z49">
        <v>0.36388399999999999</v>
      </c>
      <c r="AA49">
        <f t="shared" si="1"/>
        <v>3.9253075907797648</v>
      </c>
      <c r="AB49">
        <f t="shared" si="2"/>
        <v>4.8627154397203585</v>
      </c>
      <c r="AC49">
        <f t="shared" si="3"/>
        <v>3.9353271550268474</v>
      </c>
      <c r="AD49">
        <f t="shared" si="4"/>
        <v>5.0948104340943825</v>
      </c>
    </row>
    <row r="50" spans="1:30" x14ac:dyDescent="0.25">
      <c r="A50">
        <v>4.7</v>
      </c>
      <c r="B50">
        <v>-0.11641899999999999</v>
      </c>
      <c r="C50">
        <v>-0.39541399999999999</v>
      </c>
      <c r="D50">
        <v>-1.7108999999999999E-2</v>
      </c>
      <c r="E50">
        <v>4.307944</v>
      </c>
      <c r="F50">
        <v>-0.55449899999999996</v>
      </c>
      <c r="G50">
        <v>-0.36617100000000002</v>
      </c>
      <c r="H50">
        <v>-0.28551100000000001</v>
      </c>
      <c r="I50">
        <v>-0.18432499999999999</v>
      </c>
      <c r="J50">
        <v>-22.641508999999999</v>
      </c>
      <c r="K50">
        <v>-28.635736999999999</v>
      </c>
      <c r="L50">
        <v>-360</v>
      </c>
      <c r="M50">
        <v>0</v>
      </c>
      <c r="N50">
        <v>33.979999999999997</v>
      </c>
      <c r="O50">
        <v>-39.47</v>
      </c>
      <c r="P50">
        <v>1.79</v>
      </c>
      <c r="Q50">
        <v>-2.41</v>
      </c>
      <c r="R50">
        <v>0.23</v>
      </c>
      <c r="S50">
        <v>-162.87</v>
      </c>
      <c r="T50">
        <v>-10.9</v>
      </c>
      <c r="U50">
        <v>-0.91</v>
      </c>
      <c r="V50">
        <v>0</v>
      </c>
      <c r="W50">
        <v>1.4309750000000001</v>
      </c>
      <c r="X50">
        <v>0.76269299999999995</v>
      </c>
      <c r="Y50">
        <v>0.73549500000000001</v>
      </c>
      <c r="Z50">
        <v>0.366759</v>
      </c>
      <c r="AA50">
        <f t="shared" si="1"/>
        <v>3.8749733573262981</v>
      </c>
      <c r="AB50">
        <f t="shared" si="2"/>
        <v>4.8010274120779926</v>
      </c>
      <c r="AC50">
        <f t="shared" si="3"/>
        <v>3.881889067906648</v>
      </c>
      <c r="AD50">
        <f t="shared" si="4"/>
        <v>5.0257798717959199</v>
      </c>
    </row>
    <row r="51" spans="1:30" x14ac:dyDescent="0.25">
      <c r="A51">
        <v>4.8</v>
      </c>
      <c r="B51">
        <v>-0.11501400000000001</v>
      </c>
      <c r="C51">
        <v>-0.39054</v>
      </c>
      <c r="D51">
        <v>-1.6685999999999999E-2</v>
      </c>
      <c r="E51">
        <v>4.2514010000000004</v>
      </c>
      <c r="F51">
        <v>-0.545767</v>
      </c>
      <c r="G51">
        <v>-0.36332799999999998</v>
      </c>
      <c r="H51">
        <v>-0.28104499999999999</v>
      </c>
      <c r="I51">
        <v>-0.18326100000000001</v>
      </c>
      <c r="J51">
        <v>-22.641508999999999</v>
      </c>
      <c r="K51">
        <v>-28.635736999999999</v>
      </c>
      <c r="L51">
        <v>-360</v>
      </c>
      <c r="M51">
        <v>0</v>
      </c>
      <c r="N51">
        <v>32.380000000000003</v>
      </c>
      <c r="O51">
        <v>-39.53</v>
      </c>
      <c r="P51">
        <v>1.79</v>
      </c>
      <c r="Q51">
        <v>-2.38</v>
      </c>
      <c r="R51">
        <v>0.23</v>
      </c>
      <c r="S51">
        <v>-167.53</v>
      </c>
      <c r="T51">
        <v>-10.88</v>
      </c>
      <c r="U51">
        <v>-0.02</v>
      </c>
      <c r="V51">
        <v>0</v>
      </c>
      <c r="W51">
        <v>1.426353</v>
      </c>
      <c r="X51">
        <v>0.766293</v>
      </c>
      <c r="Y51">
        <v>0.73373900000000003</v>
      </c>
      <c r="Z51">
        <v>0.36953900000000001</v>
      </c>
      <c r="AA51">
        <f t="shared" si="1"/>
        <v>3.8263108781626984</v>
      </c>
      <c r="AB51">
        <f t="shared" si="2"/>
        <v>4.7413717729380274</v>
      </c>
      <c r="AC51">
        <f t="shared" si="3"/>
        <v>3.8303129586951217</v>
      </c>
      <c r="AD51">
        <f t="shared" si="4"/>
        <v>4.959178868806811</v>
      </c>
    </row>
    <row r="52" spans="1:30" x14ac:dyDescent="0.25">
      <c r="A52">
        <v>4.9000000000000004</v>
      </c>
      <c r="B52">
        <v>-0.11365400000000001</v>
      </c>
      <c r="C52">
        <v>-0.385824</v>
      </c>
      <c r="D52">
        <v>-1.6281E-2</v>
      </c>
      <c r="E52">
        <v>4.1967889999999999</v>
      </c>
      <c r="F52">
        <v>-0.53736300000000004</v>
      </c>
      <c r="G52">
        <v>-0.360537</v>
      </c>
      <c r="H52">
        <v>-0.27675</v>
      </c>
      <c r="I52">
        <v>-0.182201</v>
      </c>
      <c r="J52">
        <v>-22.641508999999999</v>
      </c>
      <c r="K52">
        <v>-28.635736999999999</v>
      </c>
      <c r="L52">
        <v>-360</v>
      </c>
      <c r="M52">
        <v>0</v>
      </c>
      <c r="N52">
        <v>30.79</v>
      </c>
      <c r="O52">
        <v>-39.47</v>
      </c>
      <c r="P52">
        <v>1.79</v>
      </c>
      <c r="Q52">
        <v>-2.35</v>
      </c>
      <c r="R52">
        <v>0.23</v>
      </c>
      <c r="S52">
        <v>-172.15</v>
      </c>
      <c r="T52">
        <v>-10.78</v>
      </c>
      <c r="U52">
        <v>0.87</v>
      </c>
      <c r="V52">
        <v>0</v>
      </c>
      <c r="W52">
        <v>1.421881</v>
      </c>
      <c r="X52">
        <v>0.76977600000000002</v>
      </c>
      <c r="Y52">
        <v>0.732039</v>
      </c>
      <c r="Z52">
        <v>0.37222899999999998</v>
      </c>
      <c r="AA52">
        <f t="shared" si="1"/>
        <v>3.7792403161727322</v>
      </c>
      <c r="AB52">
        <f t="shared" si="2"/>
        <v>4.6836612209266075</v>
      </c>
      <c r="AC52">
        <f t="shared" si="3"/>
        <v>3.7805362829029598</v>
      </c>
      <c r="AD52">
        <f t="shared" si="4"/>
        <v>4.8948631084628014</v>
      </c>
    </row>
    <row r="53" spans="1:30" x14ac:dyDescent="0.25">
      <c r="A53">
        <v>5</v>
      </c>
      <c r="B53">
        <v>-0.11233700000000001</v>
      </c>
      <c r="C53">
        <v>-0.38125700000000001</v>
      </c>
      <c r="D53">
        <v>-1.5894999999999999E-2</v>
      </c>
      <c r="E53">
        <v>4.1439890000000004</v>
      </c>
      <c r="F53">
        <v>-0.52926600000000001</v>
      </c>
      <c r="G53">
        <v>-0.35779699999999998</v>
      </c>
      <c r="H53">
        <v>-0.27261200000000002</v>
      </c>
      <c r="I53">
        <v>-0.181146</v>
      </c>
      <c r="J53">
        <v>-22.641508999999999</v>
      </c>
      <c r="K53">
        <v>-28.635736999999999</v>
      </c>
      <c r="L53">
        <v>-360</v>
      </c>
      <c r="M53">
        <v>0</v>
      </c>
      <c r="N53">
        <v>29.22</v>
      </c>
      <c r="O53">
        <v>-39.270000000000003</v>
      </c>
      <c r="P53">
        <v>1.79</v>
      </c>
      <c r="Q53">
        <v>-2.3199999999999998</v>
      </c>
      <c r="R53">
        <v>0.23</v>
      </c>
      <c r="S53">
        <v>-176.75</v>
      </c>
      <c r="T53">
        <v>-10.61</v>
      </c>
      <c r="U53">
        <v>1.73</v>
      </c>
      <c r="V53">
        <v>0</v>
      </c>
      <c r="W53">
        <v>1.4175489999999999</v>
      </c>
      <c r="X53">
        <v>0.77315100000000003</v>
      </c>
      <c r="Y53">
        <v>0.73039200000000004</v>
      </c>
      <c r="Z53">
        <v>0.374834</v>
      </c>
      <c r="AA53">
        <f t="shared" si="1"/>
        <v>3.733669876667403</v>
      </c>
      <c r="AB53">
        <f t="shared" si="2"/>
        <v>4.6277764628125677</v>
      </c>
      <c r="AC53">
        <f t="shared" si="3"/>
        <v>3.7324067076309708</v>
      </c>
      <c r="AD53">
        <f t="shared" si="4"/>
        <v>4.8326992748790136</v>
      </c>
    </row>
    <row r="54" spans="1:30" x14ac:dyDescent="0.25">
      <c r="A54">
        <v>5.0999999999999996</v>
      </c>
      <c r="B54">
        <v>-0.111059</v>
      </c>
      <c r="C54">
        <v>-0.37683</v>
      </c>
      <c r="D54">
        <v>-1.5524E-2</v>
      </c>
      <c r="E54">
        <v>4.0929000000000002</v>
      </c>
      <c r="F54">
        <v>-0.52145799999999998</v>
      </c>
      <c r="G54">
        <v>-0.35510599999999998</v>
      </c>
      <c r="H54">
        <v>-0.26862399999999997</v>
      </c>
      <c r="I54">
        <v>-0.18009800000000001</v>
      </c>
      <c r="J54">
        <v>-22.641508999999999</v>
      </c>
      <c r="K54">
        <v>-28.635736999999999</v>
      </c>
      <c r="L54">
        <v>-360</v>
      </c>
      <c r="M54">
        <v>0</v>
      </c>
      <c r="N54">
        <v>27.69</v>
      </c>
      <c r="O54">
        <v>-38.96</v>
      </c>
      <c r="P54">
        <v>1.79</v>
      </c>
      <c r="Q54">
        <v>-2.29</v>
      </c>
      <c r="R54">
        <v>0.22</v>
      </c>
      <c r="S54">
        <v>-181.33</v>
      </c>
      <c r="T54">
        <v>-10.38</v>
      </c>
      <c r="U54">
        <v>2.56</v>
      </c>
      <c r="V54">
        <v>0</v>
      </c>
      <c r="W54">
        <v>1.4133500000000001</v>
      </c>
      <c r="X54">
        <v>0.77642199999999995</v>
      </c>
      <c r="Y54">
        <v>0.72879499999999997</v>
      </c>
      <c r="Z54">
        <v>0.377359</v>
      </c>
      <c r="AA54">
        <f t="shared" si="1"/>
        <v>3.689517812289949</v>
      </c>
      <c r="AB54">
        <f t="shared" si="2"/>
        <v>4.573621046286684</v>
      </c>
      <c r="AC54">
        <f t="shared" si="3"/>
        <v>3.6858650237721169</v>
      </c>
      <c r="AD54">
        <f t="shared" si="4"/>
        <v>4.772590557002748</v>
      </c>
    </row>
    <row r="55" spans="1:30" x14ac:dyDescent="0.25">
      <c r="A55">
        <v>5.2</v>
      </c>
      <c r="B55">
        <v>-0.10982</v>
      </c>
      <c r="C55">
        <v>-0.37253799999999998</v>
      </c>
      <c r="D55">
        <v>-1.5169E-2</v>
      </c>
      <c r="E55">
        <v>4.0434450000000002</v>
      </c>
      <c r="F55">
        <v>-0.51392599999999999</v>
      </c>
      <c r="G55">
        <v>-0.35246300000000003</v>
      </c>
      <c r="H55">
        <v>-0.26477699999999998</v>
      </c>
      <c r="I55">
        <v>-0.17905599999999999</v>
      </c>
      <c r="J55">
        <v>-22.641508999999999</v>
      </c>
      <c r="K55">
        <v>-28.635736999999999</v>
      </c>
      <c r="L55">
        <v>-360</v>
      </c>
      <c r="M55">
        <v>0</v>
      </c>
      <c r="N55">
        <v>26.19</v>
      </c>
      <c r="O55">
        <v>-38.520000000000003</v>
      </c>
      <c r="P55">
        <v>1.79</v>
      </c>
      <c r="Q55">
        <v>-2.27</v>
      </c>
      <c r="R55">
        <v>0.22</v>
      </c>
      <c r="S55">
        <v>-185.88</v>
      </c>
      <c r="T55">
        <v>-10.08</v>
      </c>
      <c r="U55">
        <v>3.37</v>
      </c>
      <c r="V55">
        <v>0</v>
      </c>
      <c r="W55">
        <v>1.4092800000000001</v>
      </c>
      <c r="X55">
        <v>0.77959400000000001</v>
      </c>
      <c r="Y55">
        <v>0.72724699999999998</v>
      </c>
      <c r="Z55">
        <v>0.37980700000000001</v>
      </c>
      <c r="AA55">
        <f t="shared" si="1"/>
        <v>3.6467274069028157</v>
      </c>
      <c r="AB55">
        <f t="shared" si="2"/>
        <v>4.5211097058212353</v>
      </c>
      <c r="AC55">
        <f t="shared" si="3"/>
        <v>3.6408125437437349</v>
      </c>
      <c r="AD55">
        <f t="shared" si="4"/>
        <v>4.7143944161113405</v>
      </c>
    </row>
    <row r="56" spans="1:30" x14ac:dyDescent="0.25">
      <c r="A56">
        <v>5.3</v>
      </c>
      <c r="B56">
        <v>-0.108616</v>
      </c>
      <c r="C56">
        <v>-0.36837300000000001</v>
      </c>
      <c r="D56">
        <v>-1.4829E-2</v>
      </c>
      <c r="E56">
        <v>3.9955259999999999</v>
      </c>
      <c r="F56">
        <v>-0.50665099999999996</v>
      </c>
      <c r="G56">
        <v>-0.34986699999999998</v>
      </c>
      <c r="H56">
        <v>-0.26106299999999999</v>
      </c>
      <c r="I56">
        <v>-0.17802200000000001</v>
      </c>
      <c r="J56">
        <v>-22.641508999999999</v>
      </c>
      <c r="K56">
        <v>-28.635736999999999</v>
      </c>
      <c r="L56">
        <v>-360</v>
      </c>
      <c r="M56">
        <v>0</v>
      </c>
      <c r="N56">
        <v>24.73</v>
      </c>
      <c r="O56">
        <v>-37.96</v>
      </c>
      <c r="P56">
        <v>1.79</v>
      </c>
      <c r="Q56">
        <v>-2.2400000000000002</v>
      </c>
      <c r="R56">
        <v>0.22</v>
      </c>
      <c r="S56">
        <v>-190.4</v>
      </c>
      <c r="T56">
        <v>-9.73</v>
      </c>
      <c r="U56">
        <v>4.1399999999999997</v>
      </c>
      <c r="V56">
        <v>0</v>
      </c>
      <c r="W56">
        <v>1.4053290000000001</v>
      </c>
      <c r="X56">
        <v>0.78267200000000003</v>
      </c>
      <c r="Y56">
        <v>0.72574399999999994</v>
      </c>
      <c r="Z56">
        <v>0.38218299999999999</v>
      </c>
      <c r="AA56">
        <f t="shared" si="1"/>
        <v>3.6052127295458924</v>
      </c>
      <c r="AB56">
        <f t="shared" si="2"/>
        <v>4.4701611914058503</v>
      </c>
      <c r="AC56">
        <f t="shared" si="3"/>
        <v>3.5971775171410307</v>
      </c>
      <c r="AD56">
        <f t="shared" si="4"/>
        <v>4.6580303153201479</v>
      </c>
    </row>
    <row r="57" spans="1:30" x14ac:dyDescent="0.25">
      <c r="A57">
        <v>5.4</v>
      </c>
      <c r="B57">
        <v>-0.107447</v>
      </c>
      <c r="C57">
        <v>-0.36432900000000001</v>
      </c>
      <c r="D57">
        <v>-1.4503E-2</v>
      </c>
      <c r="E57">
        <v>3.9490669999999999</v>
      </c>
      <c r="F57">
        <v>-0.49962099999999998</v>
      </c>
      <c r="G57">
        <v>-0.34731699999999999</v>
      </c>
      <c r="H57">
        <v>-0.25747399999999998</v>
      </c>
      <c r="I57">
        <v>-0.17699599999999999</v>
      </c>
      <c r="J57">
        <v>-22.641508999999999</v>
      </c>
      <c r="K57">
        <v>-28.635736999999999</v>
      </c>
      <c r="L57">
        <v>-360</v>
      </c>
      <c r="M57">
        <v>0</v>
      </c>
      <c r="N57">
        <v>23.34</v>
      </c>
      <c r="O57">
        <v>-37.299999999999997</v>
      </c>
      <c r="P57">
        <v>1.79</v>
      </c>
      <c r="Q57">
        <v>-2.2200000000000002</v>
      </c>
      <c r="R57">
        <v>0.21</v>
      </c>
      <c r="S57">
        <v>-194.9</v>
      </c>
      <c r="T57">
        <v>-9.32</v>
      </c>
      <c r="U57">
        <v>4.87</v>
      </c>
      <c r="V57">
        <v>0</v>
      </c>
      <c r="W57">
        <v>1.4014930000000001</v>
      </c>
      <c r="X57">
        <v>0.78566199999999997</v>
      </c>
      <c r="Y57">
        <v>0.72428499999999996</v>
      </c>
      <c r="Z57">
        <v>0.38448900000000003</v>
      </c>
      <c r="AA57">
        <f t="shared" si="1"/>
        <v>3.5649196963523893</v>
      </c>
      <c r="AB57">
        <f t="shared" si="2"/>
        <v>4.4206923588006033</v>
      </c>
      <c r="AC57">
        <f t="shared" si="3"/>
        <v>3.5548713558889111</v>
      </c>
      <c r="AD57">
        <f t="shared" si="4"/>
        <v>4.6034086800922775</v>
      </c>
    </row>
    <row r="58" spans="1:30" x14ac:dyDescent="0.25">
      <c r="A58">
        <v>5.5</v>
      </c>
      <c r="B58">
        <v>-0.106312</v>
      </c>
      <c r="C58">
        <v>-0.36040100000000003</v>
      </c>
      <c r="D58">
        <v>-1.4189E-2</v>
      </c>
      <c r="E58">
        <v>3.9040029999999999</v>
      </c>
      <c r="F58">
        <v>-0.49282399999999998</v>
      </c>
      <c r="G58">
        <v>-0.34481299999999998</v>
      </c>
      <c r="H58">
        <v>-0.25400499999999998</v>
      </c>
      <c r="I58">
        <v>-0.175979</v>
      </c>
      <c r="J58">
        <v>-22.641508999999999</v>
      </c>
      <c r="K58">
        <v>-28.635736999999999</v>
      </c>
      <c r="L58">
        <v>-360</v>
      </c>
      <c r="M58">
        <v>0</v>
      </c>
      <c r="N58">
        <v>22.01</v>
      </c>
      <c r="O58">
        <v>-36.53</v>
      </c>
      <c r="P58">
        <v>1.79</v>
      </c>
      <c r="Q58">
        <v>-2.19</v>
      </c>
      <c r="R58">
        <v>0.21</v>
      </c>
      <c r="S58">
        <v>-199.37</v>
      </c>
      <c r="T58">
        <v>-8.86</v>
      </c>
      <c r="U58">
        <v>5.56</v>
      </c>
      <c r="V58">
        <v>0</v>
      </c>
      <c r="W58">
        <v>1.397767</v>
      </c>
      <c r="X58">
        <v>0.78856599999999999</v>
      </c>
      <c r="Y58">
        <v>0.72286700000000004</v>
      </c>
      <c r="Z58">
        <v>0.38673000000000002</v>
      </c>
      <c r="AA58">
        <f t="shared" si="1"/>
        <v>3.5257950717108071</v>
      </c>
      <c r="AB58">
        <f t="shared" si="2"/>
        <v>4.3726587248245545</v>
      </c>
      <c r="AC58">
        <f t="shared" si="3"/>
        <v>3.5138552458474375</v>
      </c>
      <c r="AD58">
        <f t="shared" si="4"/>
        <v>4.5504357044966772</v>
      </c>
    </row>
    <row r="59" spans="1:30" x14ac:dyDescent="0.25">
      <c r="A59">
        <v>5.6</v>
      </c>
      <c r="B59">
        <v>-0.10520699999999999</v>
      </c>
      <c r="C59">
        <v>-0.35658200000000001</v>
      </c>
      <c r="D59">
        <v>-1.3887E-2</v>
      </c>
      <c r="E59">
        <v>3.8602590000000001</v>
      </c>
      <c r="F59">
        <v>-0.48624499999999998</v>
      </c>
      <c r="G59">
        <v>-0.34235199999999999</v>
      </c>
      <c r="H59">
        <v>-0.25064799999999998</v>
      </c>
      <c r="I59">
        <v>-0.17497099999999999</v>
      </c>
      <c r="J59">
        <v>-22.641508999999999</v>
      </c>
      <c r="K59">
        <v>-28.635736999999999</v>
      </c>
      <c r="L59">
        <v>-360</v>
      </c>
      <c r="M59">
        <v>0</v>
      </c>
      <c r="N59">
        <v>20.74</v>
      </c>
      <c r="O59">
        <v>-35.67</v>
      </c>
      <c r="P59">
        <v>1.79</v>
      </c>
      <c r="Q59">
        <v>-2.17</v>
      </c>
      <c r="R59">
        <v>0.21</v>
      </c>
      <c r="S59">
        <v>-203.83</v>
      </c>
      <c r="T59">
        <v>-8.35</v>
      </c>
      <c r="U59">
        <v>6.21</v>
      </c>
      <c r="V59">
        <v>0</v>
      </c>
      <c r="W59">
        <v>1.394145</v>
      </c>
      <c r="X59">
        <v>0.79138900000000001</v>
      </c>
      <c r="Y59">
        <v>0.72148800000000002</v>
      </c>
      <c r="Z59">
        <v>0.38890799999999998</v>
      </c>
      <c r="AA59">
        <f t="shared" si="1"/>
        <v>3.4877649025029678</v>
      </c>
      <c r="AB59">
        <f t="shared" si="2"/>
        <v>4.3259635905983025</v>
      </c>
      <c r="AC59">
        <f t="shared" si="3"/>
        <v>3.4740425343179648</v>
      </c>
      <c r="AD59">
        <f t="shared" si="4"/>
        <v>4.4990331903689302</v>
      </c>
    </row>
    <row r="60" spans="1:30" x14ac:dyDescent="0.25">
      <c r="A60">
        <v>5.7</v>
      </c>
      <c r="B60">
        <v>-0.104132</v>
      </c>
      <c r="C60">
        <v>-0.35286800000000001</v>
      </c>
      <c r="D60">
        <v>-1.3597E-2</v>
      </c>
      <c r="E60">
        <v>3.8177699999999999</v>
      </c>
      <c r="F60">
        <v>-0.47987600000000002</v>
      </c>
      <c r="G60">
        <v>-0.33993400000000001</v>
      </c>
      <c r="H60">
        <v>-0.24739900000000001</v>
      </c>
      <c r="I60">
        <v>-0.17397199999999999</v>
      </c>
      <c r="J60">
        <v>-22.641508999999999</v>
      </c>
      <c r="K60">
        <v>-28.635736999999999</v>
      </c>
      <c r="L60">
        <v>-360</v>
      </c>
      <c r="M60">
        <v>0</v>
      </c>
      <c r="N60">
        <v>19.559999999999999</v>
      </c>
      <c r="O60">
        <v>-34.71</v>
      </c>
      <c r="P60">
        <v>1.79</v>
      </c>
      <c r="Q60">
        <v>-2.14</v>
      </c>
      <c r="R60">
        <v>0.21</v>
      </c>
      <c r="S60">
        <v>-208.25</v>
      </c>
      <c r="T60">
        <v>-7.8</v>
      </c>
      <c r="U60">
        <v>6.8</v>
      </c>
      <c r="V60">
        <v>0</v>
      </c>
      <c r="W60">
        <v>1.390622</v>
      </c>
      <c r="X60">
        <v>0.79413599999999995</v>
      </c>
      <c r="Y60">
        <v>0.72014699999999998</v>
      </c>
      <c r="Z60">
        <v>0.39102599999999998</v>
      </c>
      <c r="AA60">
        <f t="shared" si="1"/>
        <v>3.4508011522901265</v>
      </c>
      <c r="AB60">
        <f t="shared" si="2"/>
        <v>4.2805514420703759</v>
      </c>
      <c r="AC60">
        <f t="shared" si="3"/>
        <v>3.4353958289071542</v>
      </c>
      <c r="AD60">
        <f t="shared" si="4"/>
        <v>4.4491159155657165</v>
      </c>
    </row>
    <row r="61" spans="1:30" x14ac:dyDescent="0.25">
      <c r="A61">
        <v>5.8</v>
      </c>
      <c r="B61">
        <v>-0.103086</v>
      </c>
      <c r="C61">
        <v>-0.34925400000000001</v>
      </c>
      <c r="D61">
        <v>-1.3318E-2</v>
      </c>
      <c r="E61">
        <v>3.7764869999999999</v>
      </c>
      <c r="F61">
        <v>-0.47370499999999999</v>
      </c>
      <c r="G61">
        <v>-0.33755800000000002</v>
      </c>
      <c r="H61">
        <v>-0.244251</v>
      </c>
      <c r="I61">
        <v>-0.172982</v>
      </c>
      <c r="J61">
        <v>-22.641508999999999</v>
      </c>
      <c r="K61">
        <v>-28.635736999999999</v>
      </c>
      <c r="L61">
        <v>-360</v>
      </c>
      <c r="M61">
        <v>0</v>
      </c>
      <c r="N61">
        <v>18.46</v>
      </c>
      <c r="O61">
        <v>-33.67</v>
      </c>
      <c r="P61">
        <v>1.79</v>
      </c>
      <c r="Q61">
        <v>-2.12</v>
      </c>
      <c r="R61">
        <v>0.21</v>
      </c>
      <c r="S61">
        <v>-212.66</v>
      </c>
      <c r="T61">
        <v>-7.22</v>
      </c>
      <c r="U61">
        <v>7.35</v>
      </c>
      <c r="V61">
        <v>0</v>
      </c>
      <c r="W61">
        <v>1.387194</v>
      </c>
      <c r="X61">
        <v>0.79680799999999996</v>
      </c>
      <c r="Y61">
        <v>0.71884199999999998</v>
      </c>
      <c r="Z61">
        <v>0.39308700000000002</v>
      </c>
      <c r="AA61">
        <f t="shared" si="1"/>
        <v>3.4148432014556001</v>
      </c>
      <c r="AB61">
        <f t="shared" si="2"/>
        <v>4.2363781488137677</v>
      </c>
      <c r="AC61">
        <f t="shared" si="3"/>
        <v>3.39783985910673</v>
      </c>
      <c r="AD61">
        <f t="shared" si="4"/>
        <v>4.4006034287575009</v>
      </c>
    </row>
    <row r="62" spans="1:30" x14ac:dyDescent="0.25">
      <c r="A62">
        <v>5.9</v>
      </c>
      <c r="B62">
        <v>-0.10206800000000001</v>
      </c>
      <c r="C62">
        <v>-0.34573599999999999</v>
      </c>
      <c r="D62">
        <v>-1.3049E-2</v>
      </c>
      <c r="E62">
        <v>3.736345</v>
      </c>
      <c r="F62">
        <v>-0.467723</v>
      </c>
      <c r="G62">
        <v>-0.33522200000000002</v>
      </c>
      <c r="H62">
        <v>-0.241199</v>
      </c>
      <c r="I62">
        <v>-0.17200199999999999</v>
      </c>
      <c r="J62">
        <v>-22.641508999999999</v>
      </c>
      <c r="K62">
        <v>-28.635736999999999</v>
      </c>
      <c r="L62">
        <v>-360</v>
      </c>
      <c r="M62">
        <v>0</v>
      </c>
      <c r="N62">
        <v>17.45</v>
      </c>
      <c r="O62">
        <v>-32.549999999999997</v>
      </c>
      <c r="P62">
        <v>1.79</v>
      </c>
      <c r="Q62">
        <v>-2.1</v>
      </c>
      <c r="R62">
        <v>0.2</v>
      </c>
      <c r="S62">
        <v>-217.05</v>
      </c>
      <c r="T62">
        <v>-6.6</v>
      </c>
      <c r="U62">
        <v>7.85</v>
      </c>
      <c r="V62">
        <v>0</v>
      </c>
      <c r="W62">
        <v>1.3838569999999999</v>
      </c>
      <c r="X62">
        <v>0.79940999999999995</v>
      </c>
      <c r="Y62">
        <v>0.71757199999999999</v>
      </c>
      <c r="Z62">
        <v>0.39509300000000003</v>
      </c>
      <c r="AA62">
        <f t="shared" si="1"/>
        <v>3.379850663760779</v>
      </c>
      <c r="AB62">
        <f t="shared" si="2"/>
        <v>4.1933676086113518</v>
      </c>
      <c r="AC62">
        <f t="shared" si="3"/>
        <v>3.3613212332699716</v>
      </c>
      <c r="AD62">
        <f t="shared" si="4"/>
        <v>4.3534560217467781</v>
      </c>
    </row>
    <row r="63" spans="1:30" x14ac:dyDescent="0.25">
      <c r="A63">
        <v>6</v>
      </c>
      <c r="B63">
        <v>-0.101075</v>
      </c>
      <c r="C63">
        <v>-0.34231</v>
      </c>
      <c r="D63">
        <v>-1.2789999999999999E-2</v>
      </c>
      <c r="E63">
        <v>3.6972939999999999</v>
      </c>
      <c r="F63">
        <v>-0.46191900000000002</v>
      </c>
      <c r="G63">
        <v>-0.332926</v>
      </c>
      <c r="H63">
        <v>-0.23824000000000001</v>
      </c>
      <c r="I63">
        <v>-0.17103299999999999</v>
      </c>
      <c r="J63">
        <v>-22.641508999999999</v>
      </c>
      <c r="K63">
        <v>-28.635736999999999</v>
      </c>
      <c r="L63">
        <v>-360</v>
      </c>
      <c r="M63">
        <v>0</v>
      </c>
      <c r="N63">
        <v>16.53</v>
      </c>
      <c r="O63">
        <v>-31.36</v>
      </c>
      <c r="P63">
        <v>1.79</v>
      </c>
      <c r="Q63">
        <v>-2.08</v>
      </c>
      <c r="R63">
        <v>0.2</v>
      </c>
      <c r="S63">
        <v>-221.41</v>
      </c>
      <c r="T63">
        <v>-5.94</v>
      </c>
      <c r="U63">
        <v>8.2899999999999991</v>
      </c>
      <c r="V63">
        <v>0</v>
      </c>
      <c r="W63">
        <v>1.3806069999999999</v>
      </c>
      <c r="X63">
        <v>0.80194500000000002</v>
      </c>
      <c r="Y63">
        <v>0.71633400000000003</v>
      </c>
      <c r="Z63">
        <v>0.39704699999999998</v>
      </c>
      <c r="AA63">
        <f t="shared" si="1"/>
        <v>3.3457674776384594</v>
      </c>
      <c r="AB63">
        <f t="shared" si="2"/>
        <v>4.1514817100923382</v>
      </c>
      <c r="AC63">
        <f t="shared" si="3"/>
        <v>3.3258228703370212</v>
      </c>
      <c r="AD63">
        <f t="shared" si="4"/>
        <v>4.3076260493090244</v>
      </c>
    </row>
    <row r="64" spans="1:30" x14ac:dyDescent="0.25">
      <c r="A64">
        <v>6.1</v>
      </c>
      <c r="B64">
        <v>-0.100107</v>
      </c>
      <c r="C64">
        <v>-0.338972</v>
      </c>
      <c r="D64">
        <v>-1.2540000000000001E-2</v>
      </c>
      <c r="E64">
        <v>3.6592929999999999</v>
      </c>
      <c r="F64">
        <v>-0.45628800000000003</v>
      </c>
      <c r="G64">
        <v>-0.33067000000000002</v>
      </c>
      <c r="H64">
        <v>-0.23536799999999999</v>
      </c>
      <c r="I64">
        <v>-0.170073</v>
      </c>
      <c r="J64">
        <v>-22.641508999999999</v>
      </c>
      <c r="K64">
        <v>-28.635736999999999</v>
      </c>
      <c r="L64">
        <v>-360</v>
      </c>
      <c r="M64">
        <v>0</v>
      </c>
      <c r="N64">
        <v>15.71</v>
      </c>
      <c r="O64">
        <v>-30.12</v>
      </c>
      <c r="P64">
        <v>1.79</v>
      </c>
      <c r="Q64">
        <v>-2.06</v>
      </c>
      <c r="R64">
        <v>0.2</v>
      </c>
      <c r="S64">
        <v>-225.75</v>
      </c>
      <c r="T64">
        <v>-5.27</v>
      </c>
      <c r="U64">
        <v>8.68</v>
      </c>
      <c r="V64">
        <v>0</v>
      </c>
      <c r="W64">
        <v>1.37744</v>
      </c>
      <c r="X64">
        <v>0.80441399999999996</v>
      </c>
      <c r="Y64">
        <v>0.71512799999999999</v>
      </c>
      <c r="Z64">
        <v>0.398951</v>
      </c>
      <c r="AA64">
        <f t="shared" si="1"/>
        <v>3.3125798582878385</v>
      </c>
      <c r="AB64">
        <f t="shared" si="2"/>
        <v>4.1106942445059396</v>
      </c>
      <c r="AC64">
        <f t="shared" si="3"/>
        <v>3.2912709333154346</v>
      </c>
      <c r="AD64">
        <f t="shared" si="4"/>
        <v>4.263004729904174</v>
      </c>
    </row>
    <row r="65" spans="1:30" x14ac:dyDescent="0.25">
      <c r="A65">
        <v>6.2</v>
      </c>
      <c r="B65">
        <v>-9.9164000000000002E-2</v>
      </c>
      <c r="C65">
        <v>-0.33571699999999999</v>
      </c>
      <c r="D65">
        <v>-1.2298E-2</v>
      </c>
      <c r="E65">
        <v>3.6222889999999999</v>
      </c>
      <c r="F65">
        <v>-0.45082</v>
      </c>
      <c r="G65">
        <v>-0.32845099999999999</v>
      </c>
      <c r="H65">
        <v>-0.23258000000000001</v>
      </c>
      <c r="I65">
        <v>-0.169123</v>
      </c>
      <c r="J65">
        <v>-22.641508999999999</v>
      </c>
      <c r="K65">
        <v>-28.635736999999999</v>
      </c>
      <c r="L65">
        <v>-360</v>
      </c>
      <c r="M65">
        <v>0</v>
      </c>
      <c r="N65">
        <v>14.99</v>
      </c>
      <c r="O65">
        <v>-28.82</v>
      </c>
      <c r="P65">
        <v>1.79</v>
      </c>
      <c r="Q65">
        <v>-2.04</v>
      </c>
      <c r="R65">
        <v>0.2</v>
      </c>
      <c r="S65">
        <v>-230.07</v>
      </c>
      <c r="T65">
        <v>-4.57</v>
      </c>
      <c r="U65">
        <v>9.01</v>
      </c>
      <c r="V65">
        <v>0</v>
      </c>
      <c r="W65">
        <v>1.374352</v>
      </c>
      <c r="X65">
        <v>0.80682200000000004</v>
      </c>
      <c r="Y65">
        <v>0.71395200000000003</v>
      </c>
      <c r="Z65">
        <v>0.40080700000000002</v>
      </c>
      <c r="AA65">
        <f t="shared" si="1"/>
        <v>3.2802367952314979</v>
      </c>
      <c r="AB65">
        <f t="shared" si="2"/>
        <v>4.0709227066193039</v>
      </c>
      <c r="AC65">
        <f t="shared" si="3"/>
        <v>3.2576419703285375</v>
      </c>
      <c r="AD65">
        <f t="shared" si="4"/>
        <v>4.2195620335972173</v>
      </c>
    </row>
    <row r="66" spans="1:30" x14ac:dyDescent="0.25">
      <c r="A66">
        <v>6.3</v>
      </c>
      <c r="B66">
        <v>-9.8243999999999998E-2</v>
      </c>
      <c r="C66">
        <v>-0.33254299999999998</v>
      </c>
      <c r="D66">
        <v>-1.2064999999999999E-2</v>
      </c>
      <c r="E66">
        <v>3.586239</v>
      </c>
      <c r="F66">
        <v>-0.44550699999999999</v>
      </c>
      <c r="G66">
        <v>-0.32626899999999998</v>
      </c>
      <c r="H66">
        <v>-0.22987099999999999</v>
      </c>
      <c r="I66">
        <v>-0.168184</v>
      </c>
      <c r="J66">
        <v>-22.641508999999999</v>
      </c>
      <c r="K66">
        <v>-28.635736999999999</v>
      </c>
      <c r="L66">
        <v>-360</v>
      </c>
      <c r="M66">
        <v>0</v>
      </c>
      <c r="N66">
        <v>14.38</v>
      </c>
      <c r="O66">
        <v>-27.47</v>
      </c>
      <c r="P66">
        <v>1.79</v>
      </c>
      <c r="Q66">
        <v>-2.02</v>
      </c>
      <c r="R66">
        <v>0.2</v>
      </c>
      <c r="S66">
        <v>-234.37</v>
      </c>
      <c r="T66">
        <v>-3.86</v>
      </c>
      <c r="U66">
        <v>9.2899999999999991</v>
      </c>
      <c r="V66">
        <v>0</v>
      </c>
      <c r="W66">
        <v>1.3713409999999999</v>
      </c>
      <c r="X66">
        <v>0.80916999999999994</v>
      </c>
      <c r="Y66">
        <v>0.71280500000000002</v>
      </c>
      <c r="Z66">
        <v>0.402617</v>
      </c>
      <c r="AA66">
        <f t="shared" si="1"/>
        <v>3.2486959844415066</v>
      </c>
      <c r="AB66">
        <f t="shared" si="2"/>
        <v>4.0321440488401699</v>
      </c>
      <c r="AC66">
        <f t="shared" si="3"/>
        <v>3.2248791745287981</v>
      </c>
      <c r="AD66">
        <f t="shared" si="4"/>
        <v>4.1772702096533436</v>
      </c>
    </row>
    <row r="67" spans="1:30" x14ac:dyDescent="0.25">
      <c r="A67">
        <v>6.4</v>
      </c>
      <c r="B67">
        <v>-9.7345000000000001E-2</v>
      </c>
      <c r="C67">
        <v>-0.32944699999999999</v>
      </c>
      <c r="D67">
        <v>-1.184E-2</v>
      </c>
      <c r="E67">
        <v>3.55111</v>
      </c>
      <c r="F67">
        <v>-0.44034400000000001</v>
      </c>
      <c r="G67">
        <v>-0.32412299999999999</v>
      </c>
      <c r="H67">
        <v>-0.227239</v>
      </c>
      <c r="I67">
        <v>-0.16725499999999999</v>
      </c>
      <c r="J67">
        <v>-22.641508999999999</v>
      </c>
      <c r="K67">
        <v>-28.635736999999999</v>
      </c>
      <c r="L67">
        <v>-360</v>
      </c>
      <c r="M67">
        <v>0</v>
      </c>
      <c r="N67">
        <v>13.87</v>
      </c>
      <c r="O67">
        <v>-26.09</v>
      </c>
      <c r="P67">
        <v>1.79</v>
      </c>
      <c r="Q67">
        <v>-2</v>
      </c>
      <c r="R67">
        <v>0.19</v>
      </c>
      <c r="S67">
        <v>-238.65</v>
      </c>
      <c r="T67">
        <v>-3.13</v>
      </c>
      <c r="U67">
        <v>9.51</v>
      </c>
      <c r="V67">
        <v>0</v>
      </c>
      <c r="W67">
        <v>1.368404</v>
      </c>
      <c r="X67">
        <v>0.81146099999999999</v>
      </c>
      <c r="Y67">
        <v>0.71168600000000004</v>
      </c>
      <c r="Z67">
        <v>0.40438299999999999</v>
      </c>
      <c r="AA67">
        <f t="shared" si="1"/>
        <v>3.2179385620036189</v>
      </c>
      <c r="AB67">
        <f t="shared" si="2"/>
        <v>3.9943139596357682</v>
      </c>
      <c r="AC67">
        <f t="shared" si="3"/>
        <v>3.1929671231413854</v>
      </c>
      <c r="AD67">
        <f t="shared" si="4"/>
        <v>4.1360541862541202</v>
      </c>
    </row>
    <row r="68" spans="1:30" x14ac:dyDescent="0.25">
      <c r="A68">
        <v>6.5</v>
      </c>
      <c r="B68">
        <v>-9.6467999999999998E-2</v>
      </c>
      <c r="C68">
        <v>-0.32642399999999999</v>
      </c>
      <c r="D68">
        <v>-1.1622E-2</v>
      </c>
      <c r="E68">
        <v>3.516858</v>
      </c>
      <c r="F68">
        <v>-0.43532300000000002</v>
      </c>
      <c r="G68">
        <v>-0.32201200000000002</v>
      </c>
      <c r="H68">
        <v>-0.22467899999999999</v>
      </c>
      <c r="I68">
        <v>-0.16633600000000001</v>
      </c>
      <c r="J68">
        <v>-22.641508999999999</v>
      </c>
      <c r="K68">
        <v>-28.635736999999999</v>
      </c>
      <c r="L68">
        <v>-360</v>
      </c>
      <c r="M68">
        <v>0</v>
      </c>
      <c r="N68">
        <v>13.46</v>
      </c>
      <c r="O68">
        <v>-24.69</v>
      </c>
      <c r="P68">
        <v>1.79</v>
      </c>
      <c r="Q68">
        <v>-1.98</v>
      </c>
      <c r="R68">
        <v>0.19</v>
      </c>
      <c r="S68">
        <v>-242.92000000000002</v>
      </c>
      <c r="T68">
        <v>-2.4</v>
      </c>
      <c r="U68">
        <v>9.67</v>
      </c>
      <c r="V68">
        <v>0</v>
      </c>
      <c r="W68">
        <v>1.365537</v>
      </c>
      <c r="X68">
        <v>0.81369800000000003</v>
      </c>
      <c r="Y68">
        <v>0.71059300000000003</v>
      </c>
      <c r="Z68">
        <v>0.406107</v>
      </c>
      <c r="AA68">
        <f t="shared" ref="AA68:AA112" si="5">-F68/W68*$AF$2</f>
        <v>3.1879253363328859</v>
      </c>
      <c r="AB68">
        <f t="shared" ref="AB68:AB112" si="6">-G68/X68*$AF$2</f>
        <v>3.9573895966316739</v>
      </c>
      <c r="AC68">
        <f t="shared" ref="AC68:AC112" si="7">-H68/Y68*$AF$2</f>
        <v>3.1618521432099667</v>
      </c>
      <c r="AD68">
        <f t="shared" ref="AD68:AD112" si="8">-I68/Z68*$AF$2</f>
        <v>4.0958663603434564</v>
      </c>
    </row>
    <row r="69" spans="1:30" x14ac:dyDescent="0.25">
      <c r="A69">
        <v>6.6</v>
      </c>
      <c r="B69">
        <v>-9.5612000000000003E-2</v>
      </c>
      <c r="C69">
        <v>-0.32347300000000001</v>
      </c>
      <c r="D69">
        <v>-1.1412E-2</v>
      </c>
      <c r="E69">
        <v>3.483447</v>
      </c>
      <c r="F69">
        <v>-0.43043799999999999</v>
      </c>
      <c r="G69">
        <v>-0.31993500000000002</v>
      </c>
      <c r="H69">
        <v>-0.222189</v>
      </c>
      <c r="I69">
        <v>-0.16542799999999999</v>
      </c>
      <c r="J69">
        <v>-22.641508999999999</v>
      </c>
      <c r="K69">
        <v>-28.635736999999999</v>
      </c>
      <c r="L69">
        <v>-360</v>
      </c>
      <c r="M69">
        <v>0</v>
      </c>
      <c r="N69">
        <v>13.17</v>
      </c>
      <c r="O69">
        <v>-23.26</v>
      </c>
      <c r="P69">
        <v>1.79</v>
      </c>
      <c r="Q69">
        <v>-1.96</v>
      </c>
      <c r="R69">
        <v>0.19</v>
      </c>
      <c r="S69">
        <v>-247.16</v>
      </c>
      <c r="T69">
        <v>-1.67</v>
      </c>
      <c r="U69">
        <v>9.7799999999999994</v>
      </c>
      <c r="V69">
        <v>0</v>
      </c>
      <c r="W69">
        <v>1.3627370000000001</v>
      </c>
      <c r="X69">
        <v>0.815882</v>
      </c>
      <c r="Y69">
        <v>0.70952700000000002</v>
      </c>
      <c r="Z69">
        <v>0.40778999999999999</v>
      </c>
      <c r="AA69">
        <f t="shared" si="5"/>
        <v>3.1586285541524148</v>
      </c>
      <c r="AB69">
        <f t="shared" si="6"/>
        <v>3.9213391152151904</v>
      </c>
      <c r="AC69">
        <f t="shared" si="7"/>
        <v>3.1315087375110462</v>
      </c>
      <c r="AD69">
        <f t="shared" si="8"/>
        <v>4.0566958483533186</v>
      </c>
    </row>
    <row r="70" spans="1:30" x14ac:dyDescent="0.25">
      <c r="A70">
        <v>6.7</v>
      </c>
      <c r="B70">
        <v>-9.4774999999999998E-2</v>
      </c>
      <c r="C70">
        <v>-0.32059100000000001</v>
      </c>
      <c r="D70">
        <v>-1.1207999999999999E-2</v>
      </c>
      <c r="E70">
        <v>3.4508489999999998</v>
      </c>
      <c r="F70">
        <v>-0.42568400000000001</v>
      </c>
      <c r="G70">
        <v>-0.31789200000000001</v>
      </c>
      <c r="H70">
        <v>-0.21976499999999999</v>
      </c>
      <c r="I70">
        <v>-0.16452900000000001</v>
      </c>
      <c r="J70">
        <v>-22.641508999999999</v>
      </c>
      <c r="K70">
        <v>-28.635736999999999</v>
      </c>
      <c r="L70">
        <v>-360</v>
      </c>
      <c r="M70">
        <v>0</v>
      </c>
      <c r="N70">
        <v>12.98</v>
      </c>
      <c r="O70">
        <v>-21.82</v>
      </c>
      <c r="P70">
        <v>1.79</v>
      </c>
      <c r="Q70">
        <v>-1.95</v>
      </c>
      <c r="R70">
        <v>0.19</v>
      </c>
      <c r="S70">
        <v>-251.38</v>
      </c>
      <c r="T70">
        <v>-0.93</v>
      </c>
      <c r="U70">
        <v>9.84</v>
      </c>
      <c r="V70">
        <v>0</v>
      </c>
      <c r="W70">
        <v>1.3600030000000001</v>
      </c>
      <c r="X70">
        <v>0.81801400000000002</v>
      </c>
      <c r="Y70">
        <v>0.70848500000000003</v>
      </c>
      <c r="Z70">
        <v>0.40943299999999999</v>
      </c>
      <c r="AA70">
        <f t="shared" si="5"/>
        <v>3.130022507303293</v>
      </c>
      <c r="AB70">
        <f t="shared" si="6"/>
        <v>3.8861437579307934</v>
      </c>
      <c r="AC70">
        <f t="shared" si="7"/>
        <v>3.1019005342385508</v>
      </c>
      <c r="AD70">
        <f t="shared" si="8"/>
        <v>4.0184596747208952</v>
      </c>
    </row>
    <row r="71" spans="1:30" x14ac:dyDescent="0.25">
      <c r="A71">
        <v>6.8</v>
      </c>
      <c r="B71">
        <v>-9.3956999999999999E-2</v>
      </c>
      <c r="C71">
        <v>-0.31777499999999997</v>
      </c>
      <c r="D71">
        <v>-1.1011E-2</v>
      </c>
      <c r="E71">
        <v>3.419028</v>
      </c>
      <c r="F71">
        <v>-0.42105399999999998</v>
      </c>
      <c r="G71">
        <v>-0.315882</v>
      </c>
      <c r="H71">
        <v>-0.21740499999999999</v>
      </c>
      <c r="I71">
        <v>-0.16364100000000001</v>
      </c>
      <c r="J71">
        <v>-22.641508999999999</v>
      </c>
      <c r="K71">
        <v>-28.635736999999999</v>
      </c>
      <c r="L71">
        <v>-360</v>
      </c>
      <c r="M71">
        <v>0</v>
      </c>
      <c r="N71">
        <v>12.9</v>
      </c>
      <c r="O71">
        <v>-20.38</v>
      </c>
      <c r="P71">
        <v>1.79</v>
      </c>
      <c r="Q71">
        <v>-1.93</v>
      </c>
      <c r="R71">
        <v>0.19</v>
      </c>
      <c r="S71">
        <v>-255.59</v>
      </c>
      <c r="T71">
        <v>-0.2</v>
      </c>
      <c r="U71">
        <v>9.84</v>
      </c>
      <c r="V71">
        <v>0</v>
      </c>
      <c r="W71">
        <v>1.3573310000000001</v>
      </c>
      <c r="X71">
        <v>0.82009900000000002</v>
      </c>
      <c r="Y71">
        <v>0.70746600000000004</v>
      </c>
      <c r="Z71">
        <v>0.41103899999999999</v>
      </c>
      <c r="AA71">
        <f t="shared" si="5"/>
        <v>3.1020731126011265</v>
      </c>
      <c r="AB71">
        <f t="shared" si="6"/>
        <v>3.8517544833001867</v>
      </c>
      <c r="AC71">
        <f t="shared" si="7"/>
        <v>3.0730098690255074</v>
      </c>
      <c r="AD71">
        <f t="shared" si="8"/>
        <v>3.9811550728762968</v>
      </c>
    </row>
    <row r="72" spans="1:30" x14ac:dyDescent="0.25">
      <c r="A72">
        <v>6.9</v>
      </c>
      <c r="B72">
        <v>-9.3157000000000004E-2</v>
      </c>
      <c r="C72">
        <v>-0.31502200000000002</v>
      </c>
      <c r="D72">
        <v>-1.082E-2</v>
      </c>
      <c r="E72">
        <v>3.3879519999999999</v>
      </c>
      <c r="F72">
        <v>-0.416545</v>
      </c>
      <c r="G72">
        <v>-0.31390299999999999</v>
      </c>
      <c r="H72">
        <v>-0.21510699999999999</v>
      </c>
      <c r="I72">
        <v>-0.16276299999999999</v>
      </c>
      <c r="J72">
        <v>-22.641508999999999</v>
      </c>
      <c r="K72">
        <v>-28.635736999999999</v>
      </c>
      <c r="L72">
        <v>-360</v>
      </c>
      <c r="M72">
        <v>0</v>
      </c>
      <c r="N72">
        <v>12.93</v>
      </c>
      <c r="O72">
        <v>-18.940000000000001</v>
      </c>
      <c r="P72">
        <v>1.79</v>
      </c>
      <c r="Q72">
        <v>-1.91</v>
      </c>
      <c r="R72">
        <v>0.19</v>
      </c>
      <c r="S72">
        <v>-259.77999999999997</v>
      </c>
      <c r="T72">
        <v>0.52</v>
      </c>
      <c r="U72">
        <v>9.7799999999999994</v>
      </c>
      <c r="V72">
        <v>0</v>
      </c>
      <c r="W72">
        <v>1.354719</v>
      </c>
      <c r="X72">
        <v>0.82213599999999998</v>
      </c>
      <c r="Y72">
        <v>0.70647099999999996</v>
      </c>
      <c r="Z72">
        <v>0.412609</v>
      </c>
      <c r="AA72">
        <f t="shared" si="5"/>
        <v>3.0747704874590225</v>
      </c>
      <c r="AB72">
        <f t="shared" si="6"/>
        <v>3.8181395778800589</v>
      </c>
      <c r="AC72">
        <f t="shared" si="7"/>
        <v>3.0448100488201213</v>
      </c>
      <c r="AD72">
        <f t="shared" si="8"/>
        <v>3.9447273326563401</v>
      </c>
    </row>
    <row r="73" spans="1:30" x14ac:dyDescent="0.25">
      <c r="A73">
        <v>7</v>
      </c>
      <c r="B73">
        <v>-9.2374999999999999E-2</v>
      </c>
      <c r="C73">
        <v>-0.31233100000000003</v>
      </c>
      <c r="D73">
        <v>-1.0633999999999999E-2</v>
      </c>
      <c r="E73">
        <v>3.357599</v>
      </c>
      <c r="F73">
        <v>-0.41215000000000002</v>
      </c>
      <c r="G73">
        <v>-0.31195600000000001</v>
      </c>
      <c r="H73">
        <v>-0.212867</v>
      </c>
      <c r="I73">
        <v>-0.16189500000000001</v>
      </c>
      <c r="J73">
        <v>-22.641508999999999</v>
      </c>
      <c r="K73">
        <v>-28.635736999999999</v>
      </c>
      <c r="L73">
        <v>-360</v>
      </c>
      <c r="M73">
        <v>0</v>
      </c>
      <c r="N73">
        <v>13.06</v>
      </c>
      <c r="O73">
        <v>-17.510000000000002</v>
      </c>
      <c r="P73">
        <v>1.79</v>
      </c>
      <c r="Q73">
        <v>-1.9</v>
      </c>
      <c r="R73">
        <v>0.18</v>
      </c>
      <c r="S73">
        <v>-263.95</v>
      </c>
      <c r="T73">
        <v>1.23</v>
      </c>
      <c r="U73">
        <v>9.68</v>
      </c>
      <c r="V73">
        <v>0</v>
      </c>
      <c r="W73">
        <v>1.352166</v>
      </c>
      <c r="X73">
        <v>0.82412799999999997</v>
      </c>
      <c r="Y73">
        <v>0.70549799999999996</v>
      </c>
      <c r="Z73">
        <v>0.41414400000000001</v>
      </c>
      <c r="AA73">
        <f t="shared" si="5"/>
        <v>3.0480724999741158</v>
      </c>
      <c r="AB73">
        <f t="shared" si="6"/>
        <v>3.785285780849577</v>
      </c>
      <c r="AC73">
        <f t="shared" si="7"/>
        <v>3.0172587307122063</v>
      </c>
      <c r="AD73">
        <f t="shared" si="8"/>
        <v>3.9091475428836349</v>
      </c>
    </row>
    <row r="74" spans="1:30" x14ac:dyDescent="0.25">
      <c r="A74">
        <v>7.1</v>
      </c>
      <c r="B74">
        <v>-9.1609999999999997E-2</v>
      </c>
      <c r="C74">
        <v>-0.309699</v>
      </c>
      <c r="D74">
        <v>-1.0455000000000001E-2</v>
      </c>
      <c r="E74">
        <v>3.3279369999999999</v>
      </c>
      <c r="F74">
        <v>-0.40786600000000001</v>
      </c>
      <c r="G74">
        <v>-0.31003799999999998</v>
      </c>
      <c r="H74">
        <v>-0.21068300000000001</v>
      </c>
      <c r="I74">
        <v>-0.16103700000000001</v>
      </c>
      <c r="J74">
        <v>-22.641508999999999</v>
      </c>
      <c r="K74">
        <v>-28.635736999999999</v>
      </c>
      <c r="L74">
        <v>-360</v>
      </c>
      <c r="M74">
        <v>0</v>
      </c>
      <c r="N74">
        <v>13.29</v>
      </c>
      <c r="O74">
        <v>-16.100000000000001</v>
      </c>
      <c r="P74">
        <v>1.79</v>
      </c>
      <c r="Q74">
        <v>-1.88</v>
      </c>
      <c r="R74">
        <v>0.18</v>
      </c>
      <c r="S74">
        <v>-268.10000000000002</v>
      </c>
      <c r="T74">
        <v>1.93</v>
      </c>
      <c r="U74">
        <v>9.52</v>
      </c>
      <c r="V74">
        <v>0</v>
      </c>
      <c r="W74">
        <v>1.349669</v>
      </c>
      <c r="X74">
        <v>0.82607699999999995</v>
      </c>
      <c r="Y74">
        <v>0.70454600000000001</v>
      </c>
      <c r="Z74">
        <v>0.41564499999999999</v>
      </c>
      <c r="AA74">
        <f t="shared" si="5"/>
        <v>3.0219705720439602</v>
      </c>
      <c r="AB74">
        <f t="shared" si="6"/>
        <v>3.7531368141226547</v>
      </c>
      <c r="AC74">
        <f t="shared" si="7"/>
        <v>2.9903370397390661</v>
      </c>
      <c r="AD74">
        <f t="shared" si="8"/>
        <v>3.8743879993744668</v>
      </c>
    </row>
    <row r="75" spans="1:30" x14ac:dyDescent="0.25">
      <c r="A75">
        <v>7.2</v>
      </c>
      <c r="B75">
        <v>-9.0860999999999997E-2</v>
      </c>
      <c r="C75">
        <v>-0.30712299999999998</v>
      </c>
      <c r="D75">
        <v>-1.0281E-2</v>
      </c>
      <c r="E75">
        <v>3.2989410000000001</v>
      </c>
      <c r="F75">
        <v>-0.40368799999999999</v>
      </c>
      <c r="G75">
        <v>-0.30815100000000001</v>
      </c>
      <c r="H75">
        <v>-0.20855299999999999</v>
      </c>
      <c r="I75">
        <v>-0.160189</v>
      </c>
      <c r="J75">
        <v>-22.641508999999999</v>
      </c>
      <c r="K75">
        <v>-28.635736999999999</v>
      </c>
      <c r="L75">
        <v>-360</v>
      </c>
      <c r="M75">
        <v>0</v>
      </c>
      <c r="N75">
        <v>13.63</v>
      </c>
      <c r="O75">
        <v>-14.72</v>
      </c>
      <c r="P75">
        <v>1.79</v>
      </c>
      <c r="Q75">
        <v>-1.86</v>
      </c>
      <c r="R75">
        <v>0.18</v>
      </c>
      <c r="S75">
        <v>-272.24</v>
      </c>
      <c r="T75">
        <v>2.6</v>
      </c>
      <c r="U75">
        <v>9.32</v>
      </c>
      <c r="V75">
        <v>0</v>
      </c>
      <c r="W75">
        <v>1.3472249999999999</v>
      </c>
      <c r="X75">
        <v>0.82798400000000005</v>
      </c>
      <c r="Y75">
        <v>0.70361399999999996</v>
      </c>
      <c r="Z75">
        <v>0.41711399999999998</v>
      </c>
      <c r="AA75">
        <f t="shared" si="5"/>
        <v>2.9964408320807587</v>
      </c>
      <c r="AB75">
        <f t="shared" si="6"/>
        <v>3.7217023517362651</v>
      </c>
      <c r="AC75">
        <f t="shared" si="7"/>
        <v>2.9640257300167421</v>
      </c>
      <c r="AD75">
        <f t="shared" si="8"/>
        <v>3.8404129326754797</v>
      </c>
    </row>
    <row r="76" spans="1:30" x14ac:dyDescent="0.25">
      <c r="A76">
        <v>7.3</v>
      </c>
      <c r="B76">
        <v>-9.0128E-2</v>
      </c>
      <c r="C76">
        <v>-0.30460300000000001</v>
      </c>
      <c r="D76">
        <v>-1.0111E-2</v>
      </c>
      <c r="E76">
        <v>3.2705899999999999</v>
      </c>
      <c r="F76">
        <v>-0.399613</v>
      </c>
      <c r="G76">
        <v>-0.30629200000000001</v>
      </c>
      <c r="H76">
        <v>-0.20647599999999999</v>
      </c>
      <c r="I76">
        <v>-0.15934999999999999</v>
      </c>
      <c r="J76">
        <v>-22.641508999999999</v>
      </c>
      <c r="K76">
        <v>-28.635736999999999</v>
      </c>
      <c r="L76">
        <v>-360</v>
      </c>
      <c r="M76">
        <v>0</v>
      </c>
      <c r="N76">
        <v>14.06</v>
      </c>
      <c r="O76">
        <v>-13.37</v>
      </c>
      <c r="P76">
        <v>1.79</v>
      </c>
      <c r="Q76">
        <v>-1.85</v>
      </c>
      <c r="R76">
        <v>0.18</v>
      </c>
      <c r="S76">
        <v>-276.36</v>
      </c>
      <c r="T76">
        <v>3.26</v>
      </c>
      <c r="U76">
        <v>9.07</v>
      </c>
      <c r="V76">
        <v>0</v>
      </c>
      <c r="W76">
        <v>1.3448340000000001</v>
      </c>
      <c r="X76">
        <v>0.82984899999999995</v>
      </c>
      <c r="Y76">
        <v>0.70270200000000005</v>
      </c>
      <c r="Z76">
        <v>0.41855100000000001</v>
      </c>
      <c r="AA76">
        <f t="shared" si="5"/>
        <v>2.9714671104389092</v>
      </c>
      <c r="AB76">
        <f t="shared" si="6"/>
        <v>3.6909365438772603</v>
      </c>
      <c r="AC76">
        <f t="shared" si="7"/>
        <v>2.9383152460075532</v>
      </c>
      <c r="AD76">
        <f t="shared" si="8"/>
        <v>3.8071823983218289</v>
      </c>
    </row>
    <row r="77" spans="1:30" x14ac:dyDescent="0.25">
      <c r="A77">
        <v>7.4</v>
      </c>
      <c r="B77">
        <v>-8.9410000000000003E-2</v>
      </c>
      <c r="C77">
        <v>-0.30213499999999999</v>
      </c>
      <c r="D77">
        <v>-9.9469999999999992E-3</v>
      </c>
      <c r="E77">
        <v>3.2428569999999999</v>
      </c>
      <c r="F77">
        <v>-0.39563500000000001</v>
      </c>
      <c r="G77">
        <v>-0.30446200000000001</v>
      </c>
      <c r="H77">
        <v>-0.20444799999999999</v>
      </c>
      <c r="I77">
        <v>-0.158522</v>
      </c>
      <c r="J77">
        <v>-22.641508999999999</v>
      </c>
      <c r="K77">
        <v>-28.635736999999999</v>
      </c>
      <c r="L77">
        <v>-360</v>
      </c>
      <c r="M77">
        <v>0</v>
      </c>
      <c r="N77">
        <v>14.58</v>
      </c>
      <c r="O77">
        <v>-12.06</v>
      </c>
      <c r="P77">
        <v>1.79</v>
      </c>
      <c r="Q77">
        <v>-1.83</v>
      </c>
      <c r="R77">
        <v>0.18</v>
      </c>
      <c r="S77">
        <v>-280.45999999999998</v>
      </c>
      <c r="T77">
        <v>3.89</v>
      </c>
      <c r="U77">
        <v>8.7799999999999994</v>
      </c>
      <c r="V77">
        <v>0</v>
      </c>
      <c r="W77">
        <v>1.3424929999999999</v>
      </c>
      <c r="X77">
        <v>0.83167599999999997</v>
      </c>
      <c r="Y77">
        <v>0.70181000000000004</v>
      </c>
      <c r="Z77">
        <v>0.419958</v>
      </c>
      <c r="AA77">
        <f t="shared" si="5"/>
        <v>2.9470172283952323</v>
      </c>
      <c r="AB77">
        <f t="shared" si="6"/>
        <v>3.6608246480600619</v>
      </c>
      <c r="AC77">
        <f t="shared" si="7"/>
        <v>2.9131531326142399</v>
      </c>
      <c r="AD77">
        <f t="shared" si="8"/>
        <v>3.7747108044137745</v>
      </c>
    </row>
    <row r="78" spans="1:30" x14ac:dyDescent="0.25">
      <c r="A78">
        <v>7.5</v>
      </c>
      <c r="B78">
        <v>-8.8706999999999994E-2</v>
      </c>
      <c r="C78">
        <v>-0.29971900000000001</v>
      </c>
      <c r="D78">
        <v>-9.7879999999999998E-3</v>
      </c>
      <c r="E78">
        <v>3.2157209999999998</v>
      </c>
      <c r="F78">
        <v>-0.39175100000000002</v>
      </c>
      <c r="G78">
        <v>-0.30265999999999998</v>
      </c>
      <c r="H78">
        <v>-0.20246800000000001</v>
      </c>
      <c r="I78">
        <v>-0.15770300000000001</v>
      </c>
      <c r="J78">
        <v>-22.641508999999999</v>
      </c>
      <c r="K78">
        <v>-28.635736999999999</v>
      </c>
      <c r="L78">
        <v>-360</v>
      </c>
      <c r="M78">
        <v>0</v>
      </c>
      <c r="N78">
        <v>15.2</v>
      </c>
      <c r="O78">
        <v>-10.8</v>
      </c>
      <c r="P78">
        <v>1.79</v>
      </c>
      <c r="Q78">
        <v>-1.82</v>
      </c>
      <c r="R78">
        <v>0.18</v>
      </c>
      <c r="S78">
        <v>-284.55</v>
      </c>
      <c r="T78">
        <v>4.49</v>
      </c>
      <c r="U78">
        <v>8.44</v>
      </c>
      <c r="V78">
        <v>0</v>
      </c>
      <c r="W78">
        <v>1.3402000000000001</v>
      </c>
      <c r="X78">
        <v>0.83346500000000001</v>
      </c>
      <c r="Y78">
        <v>0.700936</v>
      </c>
      <c r="Z78">
        <v>0.42133599999999999</v>
      </c>
      <c r="AA78">
        <f t="shared" si="5"/>
        <v>2.9230786449783612</v>
      </c>
      <c r="AB78">
        <f t="shared" si="6"/>
        <v>3.6313462472929277</v>
      </c>
      <c r="AC78">
        <f t="shared" si="7"/>
        <v>2.8885376125637716</v>
      </c>
      <c r="AD78">
        <f t="shared" si="8"/>
        <v>3.7429272599540515</v>
      </c>
    </row>
    <row r="79" spans="1:30" x14ac:dyDescent="0.25">
      <c r="A79">
        <v>7.6</v>
      </c>
      <c r="B79">
        <v>-8.8017999999999999E-2</v>
      </c>
      <c r="C79">
        <v>-0.29735299999999998</v>
      </c>
      <c r="D79">
        <v>-9.6329999999999992E-3</v>
      </c>
      <c r="E79">
        <v>3.189165</v>
      </c>
      <c r="F79">
        <v>-0.387959</v>
      </c>
      <c r="G79">
        <v>-0.30088399999999998</v>
      </c>
      <c r="H79">
        <v>-0.20053499999999999</v>
      </c>
      <c r="I79">
        <v>-0.156893</v>
      </c>
      <c r="J79">
        <v>-22.641508999999999</v>
      </c>
      <c r="K79">
        <v>-28.635736999999999</v>
      </c>
      <c r="L79">
        <v>-360</v>
      </c>
      <c r="M79">
        <v>0</v>
      </c>
      <c r="N79">
        <v>15.9</v>
      </c>
      <c r="O79">
        <v>-9.59</v>
      </c>
      <c r="P79">
        <v>1.79</v>
      </c>
      <c r="Q79">
        <v>-1.8</v>
      </c>
      <c r="R79">
        <v>0.17</v>
      </c>
      <c r="S79">
        <v>-288.62</v>
      </c>
      <c r="T79">
        <v>5.0599999999999996</v>
      </c>
      <c r="U79">
        <v>8.07</v>
      </c>
      <c r="V79">
        <v>0</v>
      </c>
      <c r="W79">
        <v>1.337955</v>
      </c>
      <c r="X79">
        <v>0.83521800000000002</v>
      </c>
      <c r="Y79">
        <v>0.70007900000000001</v>
      </c>
      <c r="Z79">
        <v>0.42268499999999998</v>
      </c>
      <c r="AA79">
        <f t="shared" si="5"/>
        <v>2.8996416172442272</v>
      </c>
      <c r="AB79">
        <f t="shared" si="6"/>
        <v>3.6024606749375607</v>
      </c>
      <c r="AC79">
        <f t="shared" si="7"/>
        <v>2.8644624392389999</v>
      </c>
      <c r="AD79">
        <f t="shared" si="8"/>
        <v>3.7118184936773253</v>
      </c>
    </row>
    <row r="80" spans="1:30" x14ac:dyDescent="0.25">
      <c r="A80">
        <v>7.7</v>
      </c>
      <c r="B80">
        <v>-8.7343000000000004E-2</v>
      </c>
      <c r="C80">
        <v>-0.29503400000000002</v>
      </c>
      <c r="D80">
        <v>-9.4830000000000001E-3</v>
      </c>
      <c r="E80">
        <v>3.1631640000000001</v>
      </c>
      <c r="F80">
        <v>-0.38425399999999998</v>
      </c>
      <c r="G80">
        <v>-0.29913499999999998</v>
      </c>
      <c r="H80">
        <v>-0.19864599999999999</v>
      </c>
      <c r="I80">
        <v>-0.15609300000000001</v>
      </c>
      <c r="J80">
        <v>-22.641508999999999</v>
      </c>
      <c r="K80">
        <v>-28.635736999999999</v>
      </c>
      <c r="L80">
        <v>-360</v>
      </c>
      <c r="M80">
        <v>0</v>
      </c>
      <c r="N80">
        <v>16.690000000000001</v>
      </c>
      <c r="O80">
        <v>-8.44</v>
      </c>
      <c r="P80">
        <v>1.79</v>
      </c>
      <c r="Q80">
        <v>-1.79</v>
      </c>
      <c r="R80">
        <v>0.17</v>
      </c>
      <c r="S80">
        <v>-292.67</v>
      </c>
      <c r="T80">
        <v>5.6</v>
      </c>
      <c r="U80">
        <v>7.66</v>
      </c>
      <c r="V80">
        <v>0</v>
      </c>
      <c r="W80">
        <v>1.335755</v>
      </c>
      <c r="X80">
        <v>0.83693499999999998</v>
      </c>
      <c r="Y80">
        <v>0.69923999999999997</v>
      </c>
      <c r="Z80">
        <v>0.424008</v>
      </c>
      <c r="AA80">
        <f t="shared" si="5"/>
        <v>2.8766802295331102</v>
      </c>
      <c r="AB80">
        <f t="shared" si="6"/>
        <v>3.5741724267714936</v>
      </c>
      <c r="AC80">
        <f t="shared" si="7"/>
        <v>2.8408843887649446</v>
      </c>
      <c r="AD80">
        <f t="shared" si="8"/>
        <v>3.6813692194486896</v>
      </c>
    </row>
    <row r="81" spans="1:30" x14ac:dyDescent="0.25">
      <c r="A81">
        <v>7.8</v>
      </c>
      <c r="B81">
        <v>-8.6680999999999994E-2</v>
      </c>
      <c r="C81">
        <v>-0.29276099999999999</v>
      </c>
      <c r="D81">
        <v>-9.3360000000000005E-3</v>
      </c>
      <c r="E81">
        <v>3.1377000000000002</v>
      </c>
      <c r="F81">
        <v>-0.380633</v>
      </c>
      <c r="G81">
        <v>-0.29741099999999998</v>
      </c>
      <c r="H81">
        <v>-0.1968</v>
      </c>
      <c r="I81">
        <v>-0.155302</v>
      </c>
      <c r="J81">
        <v>-22.641508999999999</v>
      </c>
      <c r="K81">
        <v>-28.635736999999999</v>
      </c>
      <c r="L81">
        <v>-360</v>
      </c>
      <c r="M81">
        <v>0</v>
      </c>
      <c r="N81">
        <v>17.55</v>
      </c>
      <c r="O81">
        <v>-7.35</v>
      </c>
      <c r="P81">
        <v>1.79</v>
      </c>
      <c r="Q81">
        <v>-1.78</v>
      </c>
      <c r="R81">
        <v>0.17</v>
      </c>
      <c r="S81">
        <v>-296.70999999999998</v>
      </c>
      <c r="T81">
        <v>6.1</v>
      </c>
      <c r="U81">
        <v>7.21</v>
      </c>
      <c r="V81">
        <v>0</v>
      </c>
      <c r="W81">
        <v>1.3335980000000001</v>
      </c>
      <c r="X81">
        <v>0.83861799999999997</v>
      </c>
      <c r="Y81">
        <v>0.69841799999999998</v>
      </c>
      <c r="Z81">
        <v>0.42530400000000002</v>
      </c>
      <c r="AA81">
        <f t="shared" si="5"/>
        <v>2.8541809450824012</v>
      </c>
      <c r="AB81">
        <f t="shared" si="6"/>
        <v>3.5464418841474905</v>
      </c>
      <c r="AC81">
        <f t="shared" si="7"/>
        <v>2.8177967921788962</v>
      </c>
      <c r="AD81">
        <f t="shared" si="8"/>
        <v>3.6515527716645035</v>
      </c>
    </row>
    <row r="82" spans="1:30" x14ac:dyDescent="0.25">
      <c r="A82">
        <v>7.9</v>
      </c>
      <c r="B82">
        <v>-8.6032999999999998E-2</v>
      </c>
      <c r="C82">
        <v>-0.29053299999999999</v>
      </c>
      <c r="D82">
        <v>-9.1940000000000008E-3</v>
      </c>
      <c r="E82">
        <v>3.1127590000000001</v>
      </c>
      <c r="F82">
        <v>-0.37709399999999998</v>
      </c>
      <c r="G82">
        <v>-0.295713</v>
      </c>
      <c r="H82">
        <v>-0.194996</v>
      </c>
      <c r="I82">
        <v>-0.15451999999999999</v>
      </c>
      <c r="J82">
        <v>-22.641508999999999</v>
      </c>
      <c r="K82">
        <v>-28.635736999999999</v>
      </c>
      <c r="L82">
        <v>-360</v>
      </c>
      <c r="M82">
        <v>0</v>
      </c>
      <c r="N82">
        <v>18.48</v>
      </c>
      <c r="O82">
        <v>-6.33</v>
      </c>
      <c r="P82">
        <v>1.79</v>
      </c>
      <c r="Q82">
        <v>-1.76</v>
      </c>
      <c r="R82">
        <v>0.17</v>
      </c>
      <c r="S82">
        <v>-300.74</v>
      </c>
      <c r="T82">
        <v>6.57</v>
      </c>
      <c r="U82">
        <v>6.74</v>
      </c>
      <c r="V82">
        <v>0</v>
      </c>
      <c r="W82">
        <v>1.331485</v>
      </c>
      <c r="X82">
        <v>0.84026699999999999</v>
      </c>
      <c r="Y82">
        <v>0.69761200000000001</v>
      </c>
      <c r="Z82">
        <v>0.42657400000000001</v>
      </c>
      <c r="AA82">
        <f t="shared" si="5"/>
        <v>2.832131041656496</v>
      </c>
      <c r="AB82">
        <f t="shared" si="6"/>
        <v>3.519274230690959</v>
      </c>
      <c r="AC82">
        <f t="shared" si="7"/>
        <v>2.7951927432440953</v>
      </c>
      <c r="AD82">
        <f t="shared" si="8"/>
        <v>3.6223492289731674</v>
      </c>
    </row>
    <row r="83" spans="1:30" x14ac:dyDescent="0.25">
      <c r="A83">
        <v>8</v>
      </c>
      <c r="B83">
        <v>-8.5396E-2</v>
      </c>
      <c r="C83">
        <v>-0.28834900000000002</v>
      </c>
      <c r="D83">
        <v>-9.0550000000000005E-3</v>
      </c>
      <c r="E83">
        <v>3.0883210000000001</v>
      </c>
      <c r="F83">
        <v>-0.37363299999999999</v>
      </c>
      <c r="G83">
        <v>-0.29403899999999999</v>
      </c>
      <c r="H83">
        <v>-0.19323199999999999</v>
      </c>
      <c r="I83">
        <v>-0.153748</v>
      </c>
      <c r="J83">
        <v>-22.641508999999999</v>
      </c>
      <c r="K83">
        <v>-28.635736999999999</v>
      </c>
      <c r="L83">
        <v>-360</v>
      </c>
      <c r="M83">
        <v>0</v>
      </c>
      <c r="N83">
        <v>19.48</v>
      </c>
      <c r="O83">
        <v>-5.38</v>
      </c>
      <c r="P83">
        <v>1.79</v>
      </c>
      <c r="Q83">
        <v>-1.75</v>
      </c>
      <c r="R83">
        <v>0.17</v>
      </c>
      <c r="S83">
        <v>-304.75</v>
      </c>
      <c r="T83">
        <v>7.01</v>
      </c>
      <c r="U83">
        <v>6.24</v>
      </c>
      <c r="V83">
        <v>0</v>
      </c>
      <c r="W83">
        <v>1.329412</v>
      </c>
      <c r="X83">
        <v>0.84188499999999999</v>
      </c>
      <c r="Y83">
        <v>0.69682100000000002</v>
      </c>
      <c r="Z83">
        <v>0.42781999999999998</v>
      </c>
      <c r="AA83">
        <f t="shared" si="5"/>
        <v>2.8105132193781914</v>
      </c>
      <c r="AB83">
        <f t="shared" si="6"/>
        <v>3.4926266651621063</v>
      </c>
      <c r="AC83">
        <f t="shared" si="7"/>
        <v>2.7730507547849443</v>
      </c>
      <c r="AD83">
        <f t="shared" si="8"/>
        <v>3.5937543826843066</v>
      </c>
    </row>
    <row r="84" spans="1:30" x14ac:dyDescent="0.25">
      <c r="A84">
        <v>8.1</v>
      </c>
      <c r="B84">
        <v>-8.4772E-2</v>
      </c>
      <c r="C84">
        <v>-0.28620600000000002</v>
      </c>
      <c r="D84">
        <v>-8.9210000000000001E-3</v>
      </c>
      <c r="E84">
        <v>3.064368</v>
      </c>
      <c r="F84">
        <v>-0.37024800000000002</v>
      </c>
      <c r="G84">
        <v>-0.29238900000000001</v>
      </c>
      <c r="H84">
        <v>-0.19150600000000001</v>
      </c>
      <c r="I84">
        <v>-0.15298400000000001</v>
      </c>
      <c r="J84">
        <v>-22.641508999999999</v>
      </c>
      <c r="K84">
        <v>-28.635736999999999</v>
      </c>
      <c r="L84">
        <v>-360</v>
      </c>
      <c r="M84">
        <v>0</v>
      </c>
      <c r="N84">
        <v>20.54</v>
      </c>
      <c r="O84">
        <v>-4.51</v>
      </c>
      <c r="P84">
        <v>1.79</v>
      </c>
      <c r="Q84">
        <v>-1.74</v>
      </c>
      <c r="R84">
        <v>0.17</v>
      </c>
      <c r="S84">
        <v>-308.74</v>
      </c>
      <c r="T84">
        <v>7.4</v>
      </c>
      <c r="U84">
        <v>5.71</v>
      </c>
      <c r="V84">
        <v>0</v>
      </c>
      <c r="W84">
        <v>1.3273790000000001</v>
      </c>
      <c r="X84">
        <v>0.843472</v>
      </c>
      <c r="Y84">
        <v>0.69604600000000005</v>
      </c>
      <c r="Z84">
        <v>0.42904199999999998</v>
      </c>
      <c r="AA84">
        <f t="shared" si="5"/>
        <v>2.7893163896671562</v>
      </c>
      <c r="AB84">
        <f t="shared" si="6"/>
        <v>3.4664932564447906</v>
      </c>
      <c r="AC84">
        <f t="shared" si="7"/>
        <v>2.7513411469931586</v>
      </c>
      <c r="AD84">
        <f t="shared" si="8"/>
        <v>3.5657115154227332</v>
      </c>
    </row>
    <row r="85" spans="1:30" x14ac:dyDescent="0.25">
      <c r="A85">
        <v>8.1999999999999993</v>
      </c>
      <c r="B85">
        <v>-8.4158999999999998E-2</v>
      </c>
      <c r="C85">
        <v>-0.284105</v>
      </c>
      <c r="D85">
        <v>-8.7889999999999999E-3</v>
      </c>
      <c r="E85">
        <v>3.0408879999999998</v>
      </c>
      <c r="F85">
        <v>-0.36693700000000001</v>
      </c>
      <c r="G85">
        <v>-0.29076200000000002</v>
      </c>
      <c r="H85">
        <v>-0.18981700000000001</v>
      </c>
      <c r="I85">
        <v>-0.152229</v>
      </c>
      <c r="J85">
        <v>-22.641508999999999</v>
      </c>
      <c r="K85">
        <v>-28.635736999999999</v>
      </c>
      <c r="L85">
        <v>-360</v>
      </c>
      <c r="M85">
        <v>0</v>
      </c>
      <c r="N85">
        <v>21.65</v>
      </c>
      <c r="O85">
        <v>-3.71</v>
      </c>
      <c r="P85">
        <v>1.79</v>
      </c>
      <c r="Q85">
        <v>-1.72</v>
      </c>
      <c r="R85">
        <v>0.17</v>
      </c>
      <c r="S85">
        <v>-312.72000000000003</v>
      </c>
      <c r="T85">
        <v>7.75</v>
      </c>
      <c r="U85">
        <v>5.16</v>
      </c>
      <c r="V85">
        <v>0</v>
      </c>
      <c r="W85">
        <v>1.325385</v>
      </c>
      <c r="X85">
        <v>0.845028</v>
      </c>
      <c r="Y85">
        <v>0.69528500000000004</v>
      </c>
      <c r="Z85">
        <v>0.43024000000000001</v>
      </c>
      <c r="AA85">
        <f t="shared" si="5"/>
        <v>2.7685314078550762</v>
      </c>
      <c r="AB85">
        <f t="shared" si="6"/>
        <v>3.4408563976578295</v>
      </c>
      <c r="AC85">
        <f t="shared" si="7"/>
        <v>2.7300603349705517</v>
      </c>
      <c r="AD85">
        <f t="shared" si="8"/>
        <v>3.5382344737820755</v>
      </c>
    </row>
    <row r="86" spans="1:30" x14ac:dyDescent="0.25">
      <c r="A86">
        <v>8.3000000000000007</v>
      </c>
      <c r="B86">
        <v>-8.3557999999999993E-2</v>
      </c>
      <c r="C86">
        <v>-0.28204200000000001</v>
      </c>
      <c r="D86">
        <v>-8.6619999999999996E-3</v>
      </c>
      <c r="E86">
        <v>3.0178630000000002</v>
      </c>
      <c r="F86">
        <v>-0.36369600000000002</v>
      </c>
      <c r="G86">
        <v>-0.289159</v>
      </c>
      <c r="H86">
        <v>-0.188165</v>
      </c>
      <c r="I86">
        <v>-0.15148300000000001</v>
      </c>
      <c r="J86">
        <v>-22.641508999999999</v>
      </c>
      <c r="K86">
        <v>-28.635736999999999</v>
      </c>
      <c r="L86">
        <v>-360</v>
      </c>
      <c r="M86">
        <v>0</v>
      </c>
      <c r="N86">
        <v>22.81</v>
      </c>
      <c r="O86">
        <v>-3</v>
      </c>
      <c r="P86">
        <v>1.79</v>
      </c>
      <c r="Q86">
        <v>-1.71</v>
      </c>
      <c r="R86">
        <v>0.17</v>
      </c>
      <c r="S86">
        <v>-316.69</v>
      </c>
      <c r="T86">
        <v>8.06</v>
      </c>
      <c r="U86">
        <v>4.59</v>
      </c>
      <c r="V86">
        <v>0</v>
      </c>
      <c r="W86">
        <v>1.323428</v>
      </c>
      <c r="X86">
        <v>0.84655499999999995</v>
      </c>
      <c r="Y86">
        <v>0.69453900000000002</v>
      </c>
      <c r="Z86">
        <v>0.43141600000000002</v>
      </c>
      <c r="AA86">
        <f t="shared" si="5"/>
        <v>2.7481359016130833</v>
      </c>
      <c r="AB86">
        <f t="shared" si="6"/>
        <v>3.4157142772767273</v>
      </c>
      <c r="AC86">
        <f t="shared" si="7"/>
        <v>2.7092071143593088</v>
      </c>
      <c r="AD86">
        <f t="shared" si="8"/>
        <v>3.5112976801973037</v>
      </c>
    </row>
    <row r="87" spans="1:30" x14ac:dyDescent="0.25">
      <c r="A87">
        <v>8.4</v>
      </c>
      <c r="B87">
        <v>-8.2968E-2</v>
      </c>
      <c r="C87">
        <v>-0.28001799999999999</v>
      </c>
      <c r="D87">
        <v>-8.5369999999999994E-3</v>
      </c>
      <c r="E87">
        <v>2.9952800000000002</v>
      </c>
      <c r="F87">
        <v>-0.36052299999999998</v>
      </c>
      <c r="G87">
        <v>-0.287578</v>
      </c>
      <c r="H87">
        <v>-0.18654699999999999</v>
      </c>
      <c r="I87">
        <v>-0.15074499999999999</v>
      </c>
      <c r="J87">
        <v>-22.641508999999999</v>
      </c>
      <c r="K87">
        <v>-28.635736999999999</v>
      </c>
      <c r="L87">
        <v>-360</v>
      </c>
      <c r="M87">
        <v>0</v>
      </c>
      <c r="N87">
        <v>24.01</v>
      </c>
      <c r="O87">
        <v>-2.37</v>
      </c>
      <c r="P87">
        <v>1.79</v>
      </c>
      <c r="Q87">
        <v>-1.7</v>
      </c>
      <c r="R87">
        <v>0.16</v>
      </c>
      <c r="S87">
        <v>-320.64</v>
      </c>
      <c r="T87">
        <v>8.33</v>
      </c>
      <c r="U87">
        <v>4.01</v>
      </c>
      <c r="V87">
        <v>0</v>
      </c>
      <c r="W87">
        <v>1.321507</v>
      </c>
      <c r="X87">
        <v>0.848055</v>
      </c>
      <c r="Y87">
        <v>0.69380600000000003</v>
      </c>
      <c r="Z87">
        <v>0.43257000000000001</v>
      </c>
      <c r="AA87">
        <f t="shared" si="5"/>
        <v>2.7281202445389994</v>
      </c>
      <c r="AB87">
        <f t="shared" si="6"/>
        <v>3.3910300629086558</v>
      </c>
      <c r="AC87">
        <f t="shared" si="7"/>
        <v>2.6887487280306024</v>
      </c>
      <c r="AD87">
        <f t="shared" si="8"/>
        <v>3.4848695008900288</v>
      </c>
    </row>
    <row r="88" spans="1:30" x14ac:dyDescent="0.25">
      <c r="A88">
        <v>8.5</v>
      </c>
      <c r="B88">
        <v>-8.2388000000000003E-2</v>
      </c>
      <c r="C88">
        <v>-0.27803099999999997</v>
      </c>
      <c r="D88">
        <v>-8.4159999999999999E-3</v>
      </c>
      <c r="E88">
        <v>2.9731269999999999</v>
      </c>
      <c r="F88">
        <v>-0.35741699999999998</v>
      </c>
      <c r="G88">
        <v>-0.28601900000000002</v>
      </c>
      <c r="H88">
        <v>-0.18496299999999999</v>
      </c>
      <c r="I88">
        <v>-0.15001600000000001</v>
      </c>
      <c r="J88">
        <v>-22.641508999999999</v>
      </c>
      <c r="K88">
        <v>-28.635736999999999</v>
      </c>
      <c r="L88">
        <v>-360</v>
      </c>
      <c r="M88">
        <v>0</v>
      </c>
      <c r="N88">
        <v>25.25</v>
      </c>
      <c r="O88">
        <v>-1.83</v>
      </c>
      <c r="P88">
        <v>1.79</v>
      </c>
      <c r="Q88">
        <v>-1.69</v>
      </c>
      <c r="R88">
        <v>0.16</v>
      </c>
      <c r="S88">
        <v>-324.58</v>
      </c>
      <c r="T88">
        <v>8.56</v>
      </c>
      <c r="U88">
        <v>3.41</v>
      </c>
      <c r="V88">
        <v>0</v>
      </c>
      <c r="W88">
        <v>1.3196220000000001</v>
      </c>
      <c r="X88">
        <v>0.849526</v>
      </c>
      <c r="Y88">
        <v>0.69308700000000001</v>
      </c>
      <c r="Z88">
        <v>0.43370300000000001</v>
      </c>
      <c r="AA88">
        <f t="shared" si="5"/>
        <v>2.7084801556809444</v>
      </c>
      <c r="AB88">
        <f t="shared" si="6"/>
        <v>3.3668069017310831</v>
      </c>
      <c r="AC88">
        <f t="shared" si="7"/>
        <v>2.6686837294596493</v>
      </c>
      <c r="AD88">
        <f t="shared" si="8"/>
        <v>3.4589569359677013</v>
      </c>
    </row>
    <row r="89" spans="1:30" x14ac:dyDescent="0.25">
      <c r="A89">
        <v>8.6</v>
      </c>
      <c r="B89">
        <v>-8.1819000000000003E-2</v>
      </c>
      <c r="C89">
        <v>-0.27607999999999999</v>
      </c>
      <c r="D89">
        <v>-8.2979999999999998E-3</v>
      </c>
      <c r="E89">
        <v>2.9513880000000001</v>
      </c>
      <c r="F89">
        <v>-0.354375</v>
      </c>
      <c r="G89">
        <v>-0.28448200000000001</v>
      </c>
      <c r="H89">
        <v>-0.18341099999999999</v>
      </c>
      <c r="I89">
        <v>-0.14929500000000001</v>
      </c>
      <c r="J89">
        <v>-22.641508999999999</v>
      </c>
      <c r="K89">
        <v>-28.635736999999999</v>
      </c>
      <c r="L89">
        <v>-360</v>
      </c>
      <c r="M89">
        <v>0</v>
      </c>
      <c r="N89">
        <v>26.52</v>
      </c>
      <c r="O89">
        <v>-1.37</v>
      </c>
      <c r="P89">
        <v>1.79</v>
      </c>
      <c r="Q89">
        <v>-1.67</v>
      </c>
      <c r="R89">
        <v>0.16</v>
      </c>
      <c r="S89">
        <v>-328.5</v>
      </c>
      <c r="T89">
        <v>8.74</v>
      </c>
      <c r="U89">
        <v>2.8</v>
      </c>
      <c r="V89">
        <v>0</v>
      </c>
      <c r="W89">
        <v>1.317771</v>
      </c>
      <c r="X89">
        <v>0.85097100000000003</v>
      </c>
      <c r="Y89">
        <v>0.69238100000000002</v>
      </c>
      <c r="Z89">
        <v>0.43481599999999998</v>
      </c>
      <c r="AA89">
        <f t="shared" si="5"/>
        <v>2.6892001721088112</v>
      </c>
      <c r="AB89">
        <f t="shared" si="6"/>
        <v>3.3430281407944573</v>
      </c>
      <c r="AC89">
        <f t="shared" si="7"/>
        <v>2.6489895014450133</v>
      </c>
      <c r="AD89">
        <f t="shared" si="8"/>
        <v>3.4335213055637333</v>
      </c>
    </row>
    <row r="90" spans="1:30" x14ac:dyDescent="0.25">
      <c r="A90">
        <v>8.6999999999999993</v>
      </c>
      <c r="B90">
        <v>-8.1259999999999999E-2</v>
      </c>
      <c r="C90">
        <v>-0.27416400000000002</v>
      </c>
      <c r="D90">
        <v>-8.182E-3</v>
      </c>
      <c r="E90">
        <v>2.93005</v>
      </c>
      <c r="F90">
        <v>-0.35139399999999998</v>
      </c>
      <c r="G90">
        <v>-0.28296500000000002</v>
      </c>
      <c r="H90">
        <v>-0.181891</v>
      </c>
      <c r="I90">
        <v>-0.14858199999999999</v>
      </c>
      <c r="J90">
        <v>-22.641508999999999</v>
      </c>
      <c r="K90">
        <v>-28.635736999999999</v>
      </c>
      <c r="L90">
        <v>-360</v>
      </c>
      <c r="M90">
        <v>0</v>
      </c>
      <c r="N90">
        <v>27.82</v>
      </c>
      <c r="O90">
        <v>-1.01</v>
      </c>
      <c r="P90">
        <v>1.79</v>
      </c>
      <c r="Q90">
        <v>-1.66</v>
      </c>
      <c r="R90">
        <v>0.16</v>
      </c>
      <c r="S90">
        <v>-332.41</v>
      </c>
      <c r="T90">
        <v>8.8800000000000008</v>
      </c>
      <c r="U90">
        <v>2.19</v>
      </c>
      <c r="V90">
        <v>0</v>
      </c>
      <c r="W90">
        <v>1.3159529999999999</v>
      </c>
      <c r="X90">
        <v>0.85239100000000001</v>
      </c>
      <c r="Y90">
        <v>0.69168700000000005</v>
      </c>
      <c r="Z90">
        <v>0.43590800000000002</v>
      </c>
      <c r="AA90">
        <f t="shared" si="5"/>
        <v>2.6702625397715574</v>
      </c>
      <c r="AB90">
        <f t="shared" si="6"/>
        <v>3.3196619861073144</v>
      </c>
      <c r="AC90">
        <f t="shared" si="7"/>
        <v>2.6296720915674281</v>
      </c>
      <c r="AD90">
        <f t="shared" si="8"/>
        <v>3.408563274819457</v>
      </c>
    </row>
    <row r="91" spans="1:30" x14ac:dyDescent="0.25">
      <c r="A91">
        <v>8.8000000000000007</v>
      </c>
      <c r="B91">
        <v>-8.0711000000000005E-2</v>
      </c>
      <c r="C91">
        <v>-0.27228200000000002</v>
      </c>
      <c r="D91">
        <v>-8.0700000000000008E-3</v>
      </c>
      <c r="E91">
        <v>2.909106</v>
      </c>
      <c r="F91">
        <v>-0.34847299999999998</v>
      </c>
      <c r="G91">
        <v>-0.28146900000000002</v>
      </c>
      <c r="H91">
        <v>-0.18040100000000001</v>
      </c>
      <c r="I91">
        <v>-0.14787700000000001</v>
      </c>
      <c r="J91">
        <v>-22.641508999999999</v>
      </c>
      <c r="K91">
        <v>-28.635736999999999</v>
      </c>
      <c r="L91">
        <v>-360</v>
      </c>
      <c r="M91">
        <v>0</v>
      </c>
      <c r="N91">
        <v>29.13</v>
      </c>
      <c r="O91">
        <v>-0.74</v>
      </c>
      <c r="P91">
        <v>1.79</v>
      </c>
      <c r="Q91">
        <v>-1.65</v>
      </c>
      <c r="R91">
        <v>0.16</v>
      </c>
      <c r="S91">
        <v>-336.31</v>
      </c>
      <c r="T91">
        <v>8.98</v>
      </c>
      <c r="U91">
        <v>1.57</v>
      </c>
      <c r="V91">
        <v>0</v>
      </c>
      <c r="W91">
        <v>1.3141670000000001</v>
      </c>
      <c r="X91">
        <v>0.85378500000000002</v>
      </c>
      <c r="Y91">
        <v>0.69100499999999998</v>
      </c>
      <c r="Z91">
        <v>0.43698199999999998</v>
      </c>
      <c r="AA91">
        <f t="shared" si="5"/>
        <v>2.6516645144795143</v>
      </c>
      <c r="AB91">
        <f t="shared" si="6"/>
        <v>3.296719900209069</v>
      </c>
      <c r="AC91">
        <f t="shared" si="7"/>
        <v>2.6107046982293909</v>
      </c>
      <c r="AD91">
        <f t="shared" si="8"/>
        <v>3.3840524323656358</v>
      </c>
    </row>
    <row r="92" spans="1:30" x14ac:dyDescent="0.25">
      <c r="A92">
        <v>8.9</v>
      </c>
      <c r="B92">
        <v>-8.0171000000000006E-2</v>
      </c>
      <c r="C92">
        <v>-0.27043299999999998</v>
      </c>
      <c r="D92">
        <v>-7.9600000000000001E-3</v>
      </c>
      <c r="E92">
        <v>2.8885390000000002</v>
      </c>
      <c r="F92">
        <v>-0.345611</v>
      </c>
      <c r="G92">
        <v>-0.27999400000000002</v>
      </c>
      <c r="H92">
        <v>-0.17894099999999999</v>
      </c>
      <c r="I92">
        <v>-0.14718000000000001</v>
      </c>
      <c r="J92">
        <v>-22.641508999999999</v>
      </c>
      <c r="K92">
        <v>-28.635736999999999</v>
      </c>
      <c r="L92">
        <v>-360</v>
      </c>
      <c r="M92">
        <v>0</v>
      </c>
      <c r="N92">
        <v>30.45</v>
      </c>
      <c r="O92">
        <v>-0.55000000000000004</v>
      </c>
      <c r="P92">
        <v>1.79</v>
      </c>
      <c r="Q92">
        <v>-1.64</v>
      </c>
      <c r="R92">
        <v>0.16</v>
      </c>
      <c r="S92">
        <v>-340.19</v>
      </c>
      <c r="T92">
        <v>9.0399999999999991</v>
      </c>
      <c r="U92">
        <v>0.95</v>
      </c>
      <c r="V92">
        <v>0</v>
      </c>
      <c r="W92">
        <v>1.3124119999999999</v>
      </c>
      <c r="X92">
        <v>0.85515399999999997</v>
      </c>
      <c r="Y92">
        <v>0.69033599999999995</v>
      </c>
      <c r="Z92">
        <v>0.43803599999999998</v>
      </c>
      <c r="AA92">
        <f t="shared" si="5"/>
        <v>2.633403230083236</v>
      </c>
      <c r="AB92">
        <f t="shared" si="6"/>
        <v>3.2741938878845218</v>
      </c>
      <c r="AC92">
        <f t="shared" si="7"/>
        <v>2.5920855931024893</v>
      </c>
      <c r="AD92">
        <f t="shared" si="8"/>
        <v>3.3599978083993101</v>
      </c>
    </row>
    <row r="93" spans="1:30" x14ac:dyDescent="0.25">
      <c r="A93">
        <v>9</v>
      </c>
      <c r="B93">
        <v>-7.9641000000000003E-2</v>
      </c>
      <c r="C93">
        <v>-0.26861600000000002</v>
      </c>
      <c r="D93">
        <v>-7.8530000000000006E-3</v>
      </c>
      <c r="E93">
        <v>2.8683399999999999</v>
      </c>
      <c r="F93">
        <v>-0.342804</v>
      </c>
      <c r="G93">
        <v>-0.27853800000000001</v>
      </c>
      <c r="H93">
        <v>-0.17751</v>
      </c>
      <c r="I93">
        <v>-0.14649100000000001</v>
      </c>
      <c r="J93">
        <v>-22.641508999999999</v>
      </c>
      <c r="K93">
        <v>-28.635736999999999</v>
      </c>
      <c r="L93">
        <v>-360</v>
      </c>
      <c r="M93">
        <v>0</v>
      </c>
      <c r="N93">
        <v>31.78</v>
      </c>
      <c r="O93">
        <v>-0.46</v>
      </c>
      <c r="P93">
        <v>1.79</v>
      </c>
      <c r="Q93">
        <v>-1.63</v>
      </c>
      <c r="R93">
        <v>0.16</v>
      </c>
      <c r="S93">
        <v>-344.07</v>
      </c>
      <c r="T93">
        <v>9.0500000000000007</v>
      </c>
      <c r="U93">
        <v>0.34</v>
      </c>
      <c r="V93">
        <v>0</v>
      </c>
      <c r="W93">
        <v>1.3106880000000001</v>
      </c>
      <c r="X93">
        <v>0.85650099999999996</v>
      </c>
      <c r="Y93">
        <v>0.68967800000000001</v>
      </c>
      <c r="Z93">
        <v>0.43907200000000002</v>
      </c>
      <c r="AA93">
        <f t="shared" si="5"/>
        <v>2.6154508166703287</v>
      </c>
      <c r="AB93">
        <f t="shared" si="6"/>
        <v>3.2520452398771282</v>
      </c>
      <c r="AC93">
        <f t="shared" si="7"/>
        <v>2.5738098068953921</v>
      </c>
      <c r="AD93">
        <f t="shared" si="8"/>
        <v>3.3363776328255956</v>
      </c>
    </row>
    <row r="94" spans="1:30" x14ac:dyDescent="0.25">
      <c r="A94">
        <v>9.1</v>
      </c>
      <c r="B94">
        <v>-7.9118999999999995E-2</v>
      </c>
      <c r="C94">
        <v>-0.26683000000000001</v>
      </c>
      <c r="D94">
        <v>-7.7479999999999997E-3</v>
      </c>
      <c r="E94">
        <v>2.8485</v>
      </c>
      <c r="F94">
        <v>-0.34005299999999999</v>
      </c>
      <c r="G94">
        <v>-0.27710099999999999</v>
      </c>
      <c r="H94">
        <v>-0.17610600000000001</v>
      </c>
      <c r="I94">
        <v>-0.14581</v>
      </c>
      <c r="J94">
        <v>-22.641508999999999</v>
      </c>
      <c r="K94">
        <v>-28.635736999999999</v>
      </c>
      <c r="L94">
        <v>-360</v>
      </c>
      <c r="M94">
        <v>0</v>
      </c>
      <c r="N94">
        <v>33.1</v>
      </c>
      <c r="O94">
        <v>-0.46</v>
      </c>
      <c r="P94">
        <v>1.79</v>
      </c>
      <c r="Q94">
        <v>-1.62</v>
      </c>
      <c r="R94">
        <v>0.16</v>
      </c>
      <c r="S94">
        <v>-347.92</v>
      </c>
      <c r="T94">
        <v>9.02</v>
      </c>
      <c r="U94">
        <v>-0.28000000000000003</v>
      </c>
      <c r="V94">
        <v>0</v>
      </c>
      <c r="W94">
        <v>1.3089930000000001</v>
      </c>
      <c r="X94">
        <v>0.85782400000000003</v>
      </c>
      <c r="Y94">
        <v>0.68903099999999995</v>
      </c>
      <c r="Z94">
        <v>0.44009100000000001</v>
      </c>
      <c r="AA94">
        <f t="shared" si="5"/>
        <v>2.5978213787239501</v>
      </c>
      <c r="AB94">
        <f t="shared" si="6"/>
        <v>3.2302780057447675</v>
      </c>
      <c r="AC94">
        <f t="shared" si="7"/>
        <v>2.5558501721983484</v>
      </c>
      <c r="AD94">
        <f t="shared" si="8"/>
        <v>3.3131784108286695</v>
      </c>
    </row>
    <row r="95" spans="1:30" x14ac:dyDescent="0.25">
      <c r="A95">
        <v>9.1999999999999993</v>
      </c>
      <c r="B95">
        <v>-7.8606999999999996E-2</v>
      </c>
      <c r="C95">
        <v>-0.26507399999999998</v>
      </c>
      <c r="D95">
        <v>-7.646E-3</v>
      </c>
      <c r="E95">
        <v>2.8290069999999998</v>
      </c>
      <c r="F95">
        <v>-0.33735399999999999</v>
      </c>
      <c r="G95">
        <v>-0.27568300000000001</v>
      </c>
      <c r="H95">
        <v>-0.174729</v>
      </c>
      <c r="I95">
        <v>-0.14513599999999999</v>
      </c>
      <c r="J95">
        <v>-22.641508999999999</v>
      </c>
      <c r="K95">
        <v>-28.635736999999999</v>
      </c>
      <c r="L95">
        <v>-360</v>
      </c>
      <c r="M95">
        <v>0</v>
      </c>
      <c r="N95">
        <v>34.42</v>
      </c>
      <c r="O95">
        <v>-0.55000000000000004</v>
      </c>
      <c r="P95">
        <v>1.79</v>
      </c>
      <c r="Q95">
        <v>-1.61</v>
      </c>
      <c r="R95">
        <v>0.16</v>
      </c>
      <c r="S95">
        <v>-351.77</v>
      </c>
      <c r="T95">
        <v>8.9499999999999993</v>
      </c>
      <c r="U95">
        <v>-0.88</v>
      </c>
      <c r="V95">
        <v>0</v>
      </c>
      <c r="W95">
        <v>1.3073269999999999</v>
      </c>
      <c r="X95">
        <v>0.859124</v>
      </c>
      <c r="Y95">
        <v>0.68839600000000001</v>
      </c>
      <c r="Z95">
        <v>0.44109199999999998</v>
      </c>
      <c r="AA95">
        <f t="shared" si="5"/>
        <v>2.5804867489159178</v>
      </c>
      <c r="AB95">
        <f t="shared" si="6"/>
        <v>3.2088848641174033</v>
      </c>
      <c r="AC95">
        <f t="shared" si="7"/>
        <v>2.5382047542402919</v>
      </c>
      <c r="AD95">
        <f t="shared" si="8"/>
        <v>3.290379331295965</v>
      </c>
    </row>
    <row r="96" spans="1:30" x14ac:dyDescent="0.25">
      <c r="A96">
        <v>9.3000000000000007</v>
      </c>
      <c r="B96">
        <v>-7.8102000000000005E-2</v>
      </c>
      <c r="C96">
        <v>-0.26334800000000003</v>
      </c>
      <c r="D96">
        <v>-7.5459999999999998E-3</v>
      </c>
      <c r="E96">
        <v>2.80985</v>
      </c>
      <c r="F96">
        <v>-0.334706</v>
      </c>
      <c r="G96">
        <v>-0.27428399999999997</v>
      </c>
      <c r="H96">
        <v>-0.173378</v>
      </c>
      <c r="I96">
        <v>-0.14446999999999999</v>
      </c>
      <c r="J96">
        <v>-22.641508999999999</v>
      </c>
      <c r="K96">
        <v>-28.635736999999999</v>
      </c>
      <c r="L96">
        <v>-360</v>
      </c>
      <c r="M96">
        <v>0</v>
      </c>
      <c r="N96">
        <v>35.729999999999997</v>
      </c>
      <c r="O96">
        <v>-0.72</v>
      </c>
      <c r="P96">
        <v>1.79</v>
      </c>
      <c r="Q96">
        <v>-1.6</v>
      </c>
      <c r="R96">
        <v>0.15</v>
      </c>
      <c r="S96">
        <v>-355.6</v>
      </c>
      <c r="T96">
        <v>8.85</v>
      </c>
      <c r="U96">
        <v>-1.48</v>
      </c>
      <c r="V96">
        <v>0</v>
      </c>
      <c r="W96">
        <v>1.3056890000000001</v>
      </c>
      <c r="X96">
        <v>0.86040300000000003</v>
      </c>
      <c r="Y96">
        <v>0.68777100000000002</v>
      </c>
      <c r="Z96">
        <v>0.44207600000000002</v>
      </c>
      <c r="AA96">
        <f t="shared" si="5"/>
        <v>2.5634435152628225</v>
      </c>
      <c r="AB96">
        <f t="shared" si="6"/>
        <v>3.1878549935321003</v>
      </c>
      <c r="AC96">
        <f t="shared" si="7"/>
        <v>2.5208681377958655</v>
      </c>
      <c r="AD96">
        <f t="shared" si="8"/>
        <v>3.2679901193459941</v>
      </c>
    </row>
    <row r="97" spans="1:30" x14ac:dyDescent="0.25">
      <c r="A97">
        <v>9.4</v>
      </c>
      <c r="B97">
        <v>-7.7605999999999994E-2</v>
      </c>
      <c r="C97">
        <v>-0.26164999999999999</v>
      </c>
      <c r="D97">
        <v>-7.4489999999999999E-3</v>
      </c>
      <c r="E97">
        <v>2.791023</v>
      </c>
      <c r="F97">
        <v>-0.33210800000000001</v>
      </c>
      <c r="G97">
        <v>-0.27290300000000001</v>
      </c>
      <c r="H97">
        <v>-0.17205200000000001</v>
      </c>
      <c r="I97">
        <v>-0.14381099999999999</v>
      </c>
      <c r="J97">
        <v>-22.641508999999999</v>
      </c>
      <c r="K97">
        <v>-28.635736999999999</v>
      </c>
      <c r="L97">
        <v>-360</v>
      </c>
      <c r="M97">
        <v>0</v>
      </c>
      <c r="N97">
        <v>37.01</v>
      </c>
      <c r="O97">
        <v>-0.98</v>
      </c>
      <c r="P97">
        <v>1.79</v>
      </c>
      <c r="Q97">
        <v>-1.59</v>
      </c>
      <c r="R97">
        <v>0.15</v>
      </c>
      <c r="S97">
        <v>-359.43</v>
      </c>
      <c r="T97">
        <v>8.6999999999999993</v>
      </c>
      <c r="U97">
        <v>-2.06</v>
      </c>
      <c r="V97">
        <v>0</v>
      </c>
      <c r="W97">
        <v>1.3040780000000001</v>
      </c>
      <c r="X97">
        <v>0.86166100000000001</v>
      </c>
      <c r="Y97">
        <v>0.68715599999999999</v>
      </c>
      <c r="Z97">
        <v>0.44304399999999999</v>
      </c>
      <c r="AA97">
        <f t="shared" si="5"/>
        <v>2.5466881582236645</v>
      </c>
      <c r="AB97">
        <f t="shared" si="6"/>
        <v>3.1671736332501994</v>
      </c>
      <c r="AC97">
        <f t="shared" si="7"/>
        <v>2.5038273696220363</v>
      </c>
      <c r="AD97">
        <f t="shared" si="8"/>
        <v>3.2459755690179755</v>
      </c>
    </row>
    <row r="98" spans="1:30" x14ac:dyDescent="0.25">
      <c r="A98">
        <v>9.5</v>
      </c>
      <c r="B98">
        <v>-7.7118999999999993E-2</v>
      </c>
      <c r="C98">
        <v>-0.25998100000000002</v>
      </c>
      <c r="D98">
        <v>-7.3540000000000003E-3</v>
      </c>
      <c r="E98">
        <v>2.7725149999999998</v>
      </c>
      <c r="F98">
        <v>-0.32955899999999999</v>
      </c>
      <c r="G98">
        <v>-0.27153899999999997</v>
      </c>
      <c r="H98">
        <v>-0.17075099999999999</v>
      </c>
      <c r="I98">
        <v>-0.14316000000000001</v>
      </c>
      <c r="J98">
        <v>-22.641508999999999</v>
      </c>
      <c r="K98">
        <v>-28.635736999999999</v>
      </c>
      <c r="L98">
        <v>-360</v>
      </c>
      <c r="M98">
        <v>0</v>
      </c>
      <c r="N98">
        <v>38.28</v>
      </c>
      <c r="O98">
        <v>-1.33</v>
      </c>
      <c r="P98">
        <v>1.79</v>
      </c>
      <c r="Q98">
        <v>-1.57</v>
      </c>
      <c r="R98">
        <v>0.15</v>
      </c>
      <c r="S98">
        <v>-363.24</v>
      </c>
      <c r="T98">
        <v>8.52</v>
      </c>
      <c r="U98">
        <v>-2.63</v>
      </c>
      <c r="V98">
        <v>0</v>
      </c>
      <c r="W98">
        <v>1.302494</v>
      </c>
      <c r="X98">
        <v>0.86289800000000005</v>
      </c>
      <c r="Y98">
        <v>0.68655100000000002</v>
      </c>
      <c r="Z98">
        <v>0.443996</v>
      </c>
      <c r="AA98">
        <f t="shared" si="5"/>
        <v>2.5302151103959019</v>
      </c>
      <c r="AB98">
        <f t="shared" si="6"/>
        <v>3.1468261602182408</v>
      </c>
      <c r="AC98">
        <f t="shared" si="7"/>
        <v>2.4870839893904457</v>
      </c>
      <c r="AD98">
        <f t="shared" si="8"/>
        <v>3.2243533725529061</v>
      </c>
    </row>
    <row r="99" spans="1:30" x14ac:dyDescent="0.25">
      <c r="A99">
        <v>9.6</v>
      </c>
      <c r="B99">
        <v>-7.6637999999999998E-2</v>
      </c>
      <c r="C99">
        <v>-0.25833800000000001</v>
      </c>
      <c r="D99">
        <v>-7.2610000000000001E-3</v>
      </c>
      <c r="E99">
        <v>2.7543160000000002</v>
      </c>
      <c r="F99">
        <v>-0.32705600000000001</v>
      </c>
      <c r="G99">
        <v>-0.27019300000000002</v>
      </c>
      <c r="H99">
        <v>-0.16947400000000001</v>
      </c>
      <c r="I99">
        <v>-0.142515</v>
      </c>
      <c r="J99">
        <v>-22.641508999999999</v>
      </c>
      <c r="K99">
        <v>-28.635736999999999</v>
      </c>
      <c r="L99">
        <v>-360</v>
      </c>
      <c r="M99">
        <v>0</v>
      </c>
      <c r="N99">
        <v>39.51</v>
      </c>
      <c r="O99">
        <v>-1.76</v>
      </c>
      <c r="P99">
        <v>1.79</v>
      </c>
      <c r="Q99">
        <v>-1.56</v>
      </c>
      <c r="R99">
        <v>0.15</v>
      </c>
      <c r="S99">
        <v>-367.03</v>
      </c>
      <c r="T99">
        <v>8.3000000000000007</v>
      </c>
      <c r="U99">
        <v>-3.18</v>
      </c>
      <c r="V99">
        <v>0</v>
      </c>
      <c r="W99">
        <v>1.300935</v>
      </c>
      <c r="X99">
        <v>0.86411499999999997</v>
      </c>
      <c r="Y99">
        <v>0.68595600000000001</v>
      </c>
      <c r="Z99">
        <v>0.44493300000000002</v>
      </c>
      <c r="AA99">
        <f t="shared" si="5"/>
        <v>2.5140072332591563</v>
      </c>
      <c r="AB99">
        <f t="shared" si="6"/>
        <v>3.1268176110818584</v>
      </c>
      <c r="AC99">
        <f t="shared" si="7"/>
        <v>2.4706249380426732</v>
      </c>
      <c r="AD99">
        <f t="shared" si="8"/>
        <v>3.2030665291178675</v>
      </c>
    </row>
    <row r="100" spans="1:30" x14ac:dyDescent="0.25">
      <c r="A100">
        <v>9.6999999999999993</v>
      </c>
      <c r="B100">
        <v>-7.6165999999999998E-2</v>
      </c>
      <c r="C100">
        <v>-0.25672200000000001</v>
      </c>
      <c r="D100">
        <v>-7.1700000000000002E-3</v>
      </c>
      <c r="E100">
        <v>2.736421</v>
      </c>
      <c r="F100">
        <v>-0.32459900000000003</v>
      </c>
      <c r="G100">
        <v>-0.26886399999999999</v>
      </c>
      <c r="H100">
        <v>-0.16822000000000001</v>
      </c>
      <c r="I100">
        <v>-0.141878</v>
      </c>
      <c r="J100">
        <v>-22.641508999999999</v>
      </c>
      <c r="K100">
        <v>-28.635736999999999</v>
      </c>
      <c r="L100">
        <v>-360</v>
      </c>
      <c r="M100">
        <v>0</v>
      </c>
      <c r="N100">
        <v>40.71</v>
      </c>
      <c r="O100">
        <v>-2.2599999999999998</v>
      </c>
      <c r="P100">
        <v>1.79</v>
      </c>
      <c r="Q100">
        <v>-1.55</v>
      </c>
      <c r="R100">
        <v>0.15</v>
      </c>
      <c r="S100">
        <v>-370.82</v>
      </c>
      <c r="T100">
        <v>8.0399999999999991</v>
      </c>
      <c r="U100">
        <v>-3.71</v>
      </c>
      <c r="V100">
        <v>0</v>
      </c>
      <c r="W100">
        <v>1.2994019999999999</v>
      </c>
      <c r="X100">
        <v>0.86531199999999997</v>
      </c>
      <c r="Y100">
        <v>0.68537099999999995</v>
      </c>
      <c r="Z100">
        <v>0.445855</v>
      </c>
      <c r="AA100">
        <f t="shared" si="5"/>
        <v>2.498064494282755</v>
      </c>
      <c r="AB100">
        <f t="shared" si="6"/>
        <v>3.1071336119226363</v>
      </c>
      <c r="AC100">
        <f t="shared" si="7"/>
        <v>2.4544370858994622</v>
      </c>
      <c r="AD100">
        <f t="shared" si="8"/>
        <v>3.1821556335579952</v>
      </c>
    </row>
    <row r="101" spans="1:30" x14ac:dyDescent="0.25">
      <c r="A101">
        <v>9.8000000000000007</v>
      </c>
      <c r="B101">
        <v>-7.5701000000000004E-2</v>
      </c>
      <c r="C101">
        <v>-0.255131</v>
      </c>
      <c r="D101">
        <v>-7.0809999999999996E-3</v>
      </c>
      <c r="E101">
        <v>2.7188189999999999</v>
      </c>
      <c r="F101">
        <v>-0.32218599999999997</v>
      </c>
      <c r="G101">
        <v>-0.26755200000000001</v>
      </c>
      <c r="H101">
        <v>-0.166988</v>
      </c>
      <c r="I101">
        <v>-0.14124800000000001</v>
      </c>
      <c r="J101">
        <v>-22.641508999999999</v>
      </c>
      <c r="K101">
        <v>-28.635736999999999</v>
      </c>
      <c r="L101">
        <v>-360</v>
      </c>
      <c r="M101">
        <v>0</v>
      </c>
      <c r="N101">
        <v>41.86</v>
      </c>
      <c r="O101">
        <v>-2.85</v>
      </c>
      <c r="P101">
        <v>1.79</v>
      </c>
      <c r="Q101">
        <v>-1.55</v>
      </c>
      <c r="R101">
        <v>0.15</v>
      </c>
      <c r="S101">
        <v>-374.59</v>
      </c>
      <c r="T101">
        <v>7.75</v>
      </c>
      <c r="U101">
        <v>-4.22</v>
      </c>
      <c r="V101">
        <v>0</v>
      </c>
      <c r="W101">
        <v>1.297892</v>
      </c>
      <c r="X101">
        <v>0.86649100000000001</v>
      </c>
      <c r="Y101">
        <v>0.68479500000000004</v>
      </c>
      <c r="Z101">
        <v>0.44676199999999999</v>
      </c>
      <c r="AA101">
        <f t="shared" si="5"/>
        <v>2.4823791193720277</v>
      </c>
      <c r="AB101">
        <f t="shared" si="6"/>
        <v>3.0877643276156359</v>
      </c>
      <c r="AC101">
        <f t="shared" si="7"/>
        <v>2.4385107952014833</v>
      </c>
      <c r="AD101">
        <f t="shared" si="8"/>
        <v>3.1615938687712926</v>
      </c>
    </row>
    <row r="102" spans="1:30" x14ac:dyDescent="0.25">
      <c r="A102">
        <v>9.9</v>
      </c>
      <c r="B102">
        <v>-7.5243000000000004E-2</v>
      </c>
      <c r="C102">
        <v>-0.25356600000000001</v>
      </c>
      <c r="D102">
        <v>-6.9940000000000002E-3</v>
      </c>
      <c r="E102">
        <v>2.7015020000000001</v>
      </c>
      <c r="F102">
        <v>-0.31981599999999999</v>
      </c>
      <c r="G102">
        <v>-0.26625599999999999</v>
      </c>
      <c r="H102">
        <v>-0.16577900000000001</v>
      </c>
      <c r="I102">
        <v>-0.140624</v>
      </c>
      <c r="J102">
        <v>-22.641508999999999</v>
      </c>
      <c r="K102">
        <v>-28.635736999999999</v>
      </c>
      <c r="L102">
        <v>-360</v>
      </c>
      <c r="M102">
        <v>0</v>
      </c>
      <c r="N102">
        <v>42.98</v>
      </c>
      <c r="O102">
        <v>-3.5</v>
      </c>
      <c r="P102">
        <v>1.79</v>
      </c>
      <c r="Q102">
        <v>-1.54</v>
      </c>
      <c r="R102">
        <v>0.15</v>
      </c>
      <c r="S102">
        <v>-378.36</v>
      </c>
      <c r="T102">
        <v>7.44</v>
      </c>
      <c r="U102">
        <v>-4.71</v>
      </c>
      <c r="V102">
        <v>0</v>
      </c>
      <c r="W102">
        <v>1.2964070000000001</v>
      </c>
      <c r="X102">
        <v>0.86765000000000003</v>
      </c>
      <c r="Y102">
        <v>0.68422799999999995</v>
      </c>
      <c r="Z102">
        <v>0.447654</v>
      </c>
      <c r="AA102">
        <f t="shared" si="5"/>
        <v>2.4669413232109973</v>
      </c>
      <c r="AB102">
        <f t="shared" si="6"/>
        <v>3.0687028179565488</v>
      </c>
      <c r="AC102">
        <f t="shared" si="7"/>
        <v>2.422861969986613</v>
      </c>
      <c r="AD102">
        <f t="shared" si="8"/>
        <v>3.1413547069835186</v>
      </c>
    </row>
    <row r="103" spans="1:30" x14ac:dyDescent="0.25">
      <c r="A103">
        <v>10</v>
      </c>
      <c r="B103">
        <v>-7.4792999999999998E-2</v>
      </c>
      <c r="C103">
        <v>-0.252025</v>
      </c>
      <c r="D103">
        <v>-6.9090000000000002E-3</v>
      </c>
      <c r="E103">
        <v>2.684466</v>
      </c>
      <c r="F103">
        <v>-0.31748799999999999</v>
      </c>
      <c r="G103">
        <v>-0.26497599999999999</v>
      </c>
      <c r="H103">
        <v>-0.16458999999999999</v>
      </c>
      <c r="I103">
        <v>-0.14000699999999999</v>
      </c>
      <c r="J103">
        <v>-22.641508999999999</v>
      </c>
      <c r="K103">
        <v>-28.635736999999999</v>
      </c>
      <c r="L103">
        <v>-360</v>
      </c>
      <c r="M103">
        <v>0</v>
      </c>
      <c r="N103">
        <v>44.04</v>
      </c>
      <c r="O103">
        <v>-4.2300000000000004</v>
      </c>
      <c r="P103">
        <v>1.79</v>
      </c>
      <c r="Q103">
        <v>-1.53</v>
      </c>
      <c r="R103">
        <v>0.15</v>
      </c>
      <c r="S103">
        <v>-382.11</v>
      </c>
      <c r="T103">
        <v>7.09</v>
      </c>
      <c r="U103">
        <v>-5.17</v>
      </c>
      <c r="V103">
        <v>0</v>
      </c>
      <c r="W103">
        <v>1.294945</v>
      </c>
      <c r="X103">
        <v>0.86879200000000001</v>
      </c>
      <c r="Y103">
        <v>0.68367</v>
      </c>
      <c r="Z103">
        <v>0.44853300000000002</v>
      </c>
      <c r="AA103">
        <f t="shared" si="5"/>
        <v>2.4517489159771264</v>
      </c>
      <c r="AB103">
        <f t="shared" si="6"/>
        <v>3.0499360030939511</v>
      </c>
      <c r="AC103">
        <f t="shared" si="7"/>
        <v>2.4074480377960126</v>
      </c>
      <c r="AD103">
        <f t="shared" si="8"/>
        <v>3.121442569443051</v>
      </c>
    </row>
    <row r="104" spans="1:30" x14ac:dyDescent="0.25">
      <c r="A104">
        <v>10.1</v>
      </c>
      <c r="B104">
        <v>-7.4348999999999998E-2</v>
      </c>
      <c r="C104">
        <v>-0.25050800000000001</v>
      </c>
      <c r="D104">
        <v>-6.8250000000000003E-3</v>
      </c>
      <c r="E104">
        <v>2.6677010000000001</v>
      </c>
      <c r="F104">
        <v>-0.31519999999999998</v>
      </c>
      <c r="G104">
        <v>-0.263712</v>
      </c>
      <c r="H104">
        <v>-0.16342200000000001</v>
      </c>
      <c r="I104">
        <v>-0.13939699999999999</v>
      </c>
      <c r="J104">
        <v>-22.641508999999999</v>
      </c>
      <c r="K104">
        <v>-28.635736999999999</v>
      </c>
      <c r="L104">
        <v>-360</v>
      </c>
      <c r="M104">
        <v>0</v>
      </c>
      <c r="N104">
        <v>45.05</v>
      </c>
      <c r="O104">
        <v>-5.0199999999999996</v>
      </c>
      <c r="P104">
        <v>1.79</v>
      </c>
      <c r="Q104">
        <v>-1.52</v>
      </c>
      <c r="R104">
        <v>0.15</v>
      </c>
      <c r="S104">
        <v>-385.85</v>
      </c>
      <c r="T104">
        <v>6.72</v>
      </c>
      <c r="U104">
        <v>-5.61</v>
      </c>
      <c r="V104">
        <v>0</v>
      </c>
      <c r="W104">
        <v>1.2935049999999999</v>
      </c>
      <c r="X104">
        <v>0.86991600000000002</v>
      </c>
      <c r="Y104">
        <v>0.68311999999999995</v>
      </c>
      <c r="Z104">
        <v>0.44939800000000002</v>
      </c>
      <c r="AA104">
        <f t="shared" si="5"/>
        <v>2.4367899621570848</v>
      </c>
      <c r="AB104">
        <f t="shared" si="6"/>
        <v>3.0314651069758458</v>
      </c>
      <c r="AC104">
        <f t="shared" si="7"/>
        <v>2.3922883241597379</v>
      </c>
      <c r="AD104">
        <f t="shared" si="8"/>
        <v>3.1018607114406382</v>
      </c>
    </row>
    <row r="105" spans="1:30" x14ac:dyDescent="0.25">
      <c r="A105">
        <v>10.199999999999999</v>
      </c>
      <c r="B105">
        <v>-7.3912000000000005E-2</v>
      </c>
      <c r="C105">
        <v>-0.24901400000000001</v>
      </c>
      <c r="D105">
        <v>-6.744E-3</v>
      </c>
      <c r="E105">
        <v>2.6511990000000001</v>
      </c>
      <c r="F105">
        <v>-0.31295200000000001</v>
      </c>
      <c r="G105">
        <v>-0.262463</v>
      </c>
      <c r="H105">
        <v>-0.162274</v>
      </c>
      <c r="I105">
        <v>-0.138793</v>
      </c>
      <c r="J105">
        <v>-22.641508999999999</v>
      </c>
      <c r="K105">
        <v>-28.635736999999999</v>
      </c>
      <c r="L105">
        <v>-360</v>
      </c>
      <c r="M105">
        <v>0</v>
      </c>
      <c r="N105">
        <v>46.01</v>
      </c>
      <c r="O105">
        <v>-5.88</v>
      </c>
      <c r="P105">
        <v>1.79</v>
      </c>
      <c r="Q105">
        <v>-1.51</v>
      </c>
      <c r="R105">
        <v>0.15</v>
      </c>
      <c r="S105">
        <v>-389.58</v>
      </c>
      <c r="T105">
        <v>6.32</v>
      </c>
      <c r="U105">
        <v>-6.02</v>
      </c>
      <c r="V105">
        <v>0</v>
      </c>
      <c r="W105">
        <v>1.292087</v>
      </c>
      <c r="X105">
        <v>0.87102299999999999</v>
      </c>
      <c r="Y105">
        <v>0.68257900000000005</v>
      </c>
      <c r="Z105">
        <v>0.45024999999999998</v>
      </c>
      <c r="AA105">
        <f t="shared" si="5"/>
        <v>2.4220660063912107</v>
      </c>
      <c r="AB105">
        <f t="shared" si="6"/>
        <v>3.0132728986490598</v>
      </c>
      <c r="AC105">
        <f t="shared" si="7"/>
        <v>2.3773658433675808</v>
      </c>
      <c r="AD105">
        <f t="shared" si="8"/>
        <v>3.0825763464741813</v>
      </c>
    </row>
    <row r="106" spans="1:30" x14ac:dyDescent="0.25">
      <c r="A106">
        <v>10.3</v>
      </c>
      <c r="B106">
        <v>-7.3482000000000006E-2</v>
      </c>
      <c r="C106">
        <v>-0.24754300000000001</v>
      </c>
      <c r="D106">
        <v>-6.6639999999999998E-3</v>
      </c>
      <c r="E106">
        <v>2.634957</v>
      </c>
      <c r="F106">
        <v>-0.31074200000000002</v>
      </c>
      <c r="G106">
        <v>-0.26122899999999999</v>
      </c>
      <c r="H106">
        <v>-0.16114600000000001</v>
      </c>
      <c r="I106">
        <v>-0.13819600000000001</v>
      </c>
      <c r="J106">
        <v>-22.641508999999999</v>
      </c>
      <c r="K106">
        <v>-28.635736999999999</v>
      </c>
      <c r="L106">
        <v>-360</v>
      </c>
      <c r="M106">
        <v>0</v>
      </c>
      <c r="N106">
        <v>46.9</v>
      </c>
      <c r="O106">
        <v>-6.79</v>
      </c>
      <c r="P106">
        <v>1.79</v>
      </c>
      <c r="Q106">
        <v>-1.5</v>
      </c>
      <c r="R106">
        <v>0.15</v>
      </c>
      <c r="S106">
        <v>-393.3</v>
      </c>
      <c r="T106">
        <v>5.89</v>
      </c>
      <c r="U106">
        <v>-6.4</v>
      </c>
      <c r="V106">
        <v>0</v>
      </c>
      <c r="W106">
        <v>1.290691</v>
      </c>
      <c r="X106">
        <v>0.87211300000000003</v>
      </c>
      <c r="Y106">
        <v>0.68204600000000004</v>
      </c>
      <c r="Z106">
        <v>0.45108900000000002</v>
      </c>
      <c r="AA106">
        <f t="shared" si="5"/>
        <v>2.4075630805514256</v>
      </c>
      <c r="AB106">
        <f t="shared" si="6"/>
        <v>2.995357253016524</v>
      </c>
      <c r="AC106">
        <f t="shared" si="7"/>
        <v>2.3626852147802349</v>
      </c>
      <c r="AD106">
        <f t="shared" si="8"/>
        <v>3.0636082901600354</v>
      </c>
    </row>
    <row r="107" spans="1:30" x14ac:dyDescent="0.25">
      <c r="A107">
        <v>10.4</v>
      </c>
      <c r="B107">
        <v>-7.3057999999999998E-2</v>
      </c>
      <c r="C107">
        <v>-0.24609400000000001</v>
      </c>
      <c r="D107">
        <v>-6.5859999999999998E-3</v>
      </c>
      <c r="E107">
        <v>2.6189650000000002</v>
      </c>
      <c r="F107">
        <v>-0.30857000000000001</v>
      </c>
      <c r="G107">
        <v>-0.26001000000000002</v>
      </c>
      <c r="H107">
        <v>-0.16003700000000001</v>
      </c>
      <c r="I107">
        <v>-0.13760500000000001</v>
      </c>
      <c r="J107">
        <v>-22.641508999999999</v>
      </c>
      <c r="K107">
        <v>-28.635736999999999</v>
      </c>
      <c r="L107">
        <v>-360</v>
      </c>
      <c r="M107">
        <v>0</v>
      </c>
      <c r="N107">
        <v>47.73</v>
      </c>
      <c r="O107">
        <v>-7.75</v>
      </c>
      <c r="P107">
        <v>1.79</v>
      </c>
      <c r="Q107">
        <v>-1.49</v>
      </c>
      <c r="R107">
        <v>0.14000000000000001</v>
      </c>
      <c r="S107">
        <v>-397</v>
      </c>
      <c r="T107">
        <v>5.45</v>
      </c>
      <c r="U107">
        <v>-6.75</v>
      </c>
      <c r="V107">
        <v>0</v>
      </c>
      <c r="W107">
        <v>1.2893159999999999</v>
      </c>
      <c r="X107">
        <v>0.87318700000000005</v>
      </c>
      <c r="Y107">
        <v>0.68152100000000004</v>
      </c>
      <c r="Z107">
        <v>0.45191500000000001</v>
      </c>
      <c r="AA107">
        <f t="shared" si="5"/>
        <v>2.3932845012394171</v>
      </c>
      <c r="AB107">
        <f t="shared" si="6"/>
        <v>2.9777126778112821</v>
      </c>
      <c r="AC107">
        <f t="shared" si="7"/>
        <v>2.3482328497581144</v>
      </c>
      <c r="AD107">
        <f t="shared" si="8"/>
        <v>3.0449310157883676</v>
      </c>
    </row>
    <row r="108" spans="1:30" x14ac:dyDescent="0.25">
      <c r="A108">
        <v>10.5</v>
      </c>
      <c r="B108">
        <v>-7.2639999999999996E-2</v>
      </c>
      <c r="C108">
        <v>-0.24466599999999999</v>
      </c>
      <c r="D108">
        <v>-6.5100000000000002E-3</v>
      </c>
      <c r="E108">
        <v>2.603218</v>
      </c>
      <c r="F108">
        <v>-0.30643399999999998</v>
      </c>
      <c r="G108">
        <v>-0.25880599999999998</v>
      </c>
      <c r="H108">
        <v>-0.158946</v>
      </c>
      <c r="I108">
        <v>-0.13702</v>
      </c>
      <c r="J108">
        <v>-22.641508999999999</v>
      </c>
      <c r="K108">
        <v>-28.635736999999999</v>
      </c>
      <c r="L108">
        <v>-360</v>
      </c>
      <c r="M108">
        <v>0</v>
      </c>
      <c r="N108">
        <v>48.49</v>
      </c>
      <c r="O108">
        <v>-8.77</v>
      </c>
      <c r="P108">
        <v>1.79</v>
      </c>
      <c r="Q108">
        <v>-1.48</v>
      </c>
      <c r="R108">
        <v>0.14000000000000001</v>
      </c>
      <c r="S108">
        <v>-400.7</v>
      </c>
      <c r="T108">
        <v>4.99</v>
      </c>
      <c r="U108">
        <v>-7.06</v>
      </c>
      <c r="V108">
        <v>0</v>
      </c>
      <c r="W108">
        <v>1.2879620000000001</v>
      </c>
      <c r="X108">
        <v>0.87424500000000005</v>
      </c>
      <c r="Y108">
        <v>0.68100400000000005</v>
      </c>
      <c r="Z108">
        <v>0.45272899999999999</v>
      </c>
      <c r="AA108">
        <f t="shared" si="5"/>
        <v>2.3792161569984205</v>
      </c>
      <c r="AB108">
        <f t="shared" si="6"/>
        <v>2.9603372052456689</v>
      </c>
      <c r="AC108">
        <f t="shared" si="7"/>
        <v>2.333995101350359</v>
      </c>
      <c r="AD108">
        <f t="shared" si="8"/>
        <v>3.0265346377192537</v>
      </c>
    </row>
    <row r="109" spans="1:30" x14ac:dyDescent="0.25">
      <c r="A109">
        <v>10.6</v>
      </c>
      <c r="B109">
        <v>-7.2228000000000001E-2</v>
      </c>
      <c r="C109">
        <v>-0.24326</v>
      </c>
      <c r="D109">
        <v>-6.4349999999999997E-3</v>
      </c>
      <c r="E109">
        <v>2.5877119999999998</v>
      </c>
      <c r="F109">
        <v>-0.30433399999999999</v>
      </c>
      <c r="G109">
        <v>-0.25761600000000001</v>
      </c>
      <c r="H109">
        <v>-0.15787399999999999</v>
      </c>
      <c r="I109">
        <v>-0.13644100000000001</v>
      </c>
      <c r="J109">
        <v>-22.641508999999999</v>
      </c>
      <c r="K109">
        <v>-28.635736999999999</v>
      </c>
      <c r="L109">
        <v>-360</v>
      </c>
      <c r="M109">
        <v>0</v>
      </c>
      <c r="N109">
        <v>49.19</v>
      </c>
      <c r="O109">
        <v>-9.83</v>
      </c>
      <c r="P109">
        <v>1.79</v>
      </c>
      <c r="Q109">
        <v>-1.47</v>
      </c>
      <c r="R109">
        <v>0.14000000000000001</v>
      </c>
      <c r="S109">
        <v>-404.39</v>
      </c>
      <c r="T109">
        <v>4.51</v>
      </c>
      <c r="U109">
        <v>-7.35</v>
      </c>
      <c r="V109">
        <v>0</v>
      </c>
      <c r="W109">
        <v>1.286627</v>
      </c>
      <c r="X109">
        <v>0.87528700000000004</v>
      </c>
      <c r="Y109">
        <v>0.68049499999999996</v>
      </c>
      <c r="Z109">
        <v>0.45353100000000002</v>
      </c>
      <c r="AA109">
        <f t="shared" si="5"/>
        <v>2.3653630772554908</v>
      </c>
      <c r="AB109">
        <f t="shared" si="6"/>
        <v>2.9432174818088237</v>
      </c>
      <c r="AC109">
        <f t="shared" si="7"/>
        <v>2.3199876560444972</v>
      </c>
      <c r="AD109">
        <f t="shared" si="8"/>
        <v>3.0084161832377498</v>
      </c>
    </row>
    <row r="110" spans="1:30" x14ac:dyDescent="0.25">
      <c r="A110">
        <v>10.7</v>
      </c>
      <c r="B110">
        <v>-7.1821999999999997E-2</v>
      </c>
      <c r="C110">
        <v>-0.24187400000000001</v>
      </c>
      <c r="D110">
        <v>-6.3610000000000003E-3</v>
      </c>
      <c r="E110">
        <v>2.572438</v>
      </c>
      <c r="F110">
        <v>-0.30226900000000001</v>
      </c>
      <c r="G110">
        <v>-0.25644</v>
      </c>
      <c r="H110">
        <v>-0.15681800000000001</v>
      </c>
      <c r="I110">
        <v>-0.13586799999999999</v>
      </c>
      <c r="J110">
        <v>-22.641508999999999</v>
      </c>
      <c r="K110">
        <v>-28.635736999999999</v>
      </c>
      <c r="L110">
        <v>-360</v>
      </c>
      <c r="M110">
        <v>0</v>
      </c>
      <c r="N110">
        <v>49.81</v>
      </c>
      <c r="O110">
        <v>-10.92</v>
      </c>
      <c r="P110">
        <v>1.79</v>
      </c>
      <c r="Q110">
        <v>-1.46</v>
      </c>
      <c r="R110">
        <v>0.14000000000000001</v>
      </c>
      <c r="S110">
        <v>-408.06</v>
      </c>
      <c r="T110">
        <v>4.01</v>
      </c>
      <c r="U110">
        <v>-7.6</v>
      </c>
      <c r="V110">
        <v>0</v>
      </c>
      <c r="W110">
        <v>1.285312</v>
      </c>
      <c r="X110">
        <v>0.87631400000000004</v>
      </c>
      <c r="Y110">
        <v>0.67999299999999996</v>
      </c>
      <c r="Z110">
        <v>0.45432099999999997</v>
      </c>
      <c r="AA110">
        <f t="shared" si="5"/>
        <v>2.3517169372105764</v>
      </c>
      <c r="AB110">
        <f t="shared" si="6"/>
        <v>2.9263483180686372</v>
      </c>
      <c r="AC110">
        <f t="shared" si="7"/>
        <v>2.306170798817047</v>
      </c>
      <c r="AD110">
        <f t="shared" si="8"/>
        <v>2.9905727448213923</v>
      </c>
    </row>
    <row r="111" spans="1:30" x14ac:dyDescent="0.25">
      <c r="A111">
        <v>10.8</v>
      </c>
      <c r="B111">
        <v>-7.1423E-2</v>
      </c>
      <c r="C111">
        <v>-0.240508</v>
      </c>
      <c r="D111">
        <v>-6.2890000000000003E-3</v>
      </c>
      <c r="E111">
        <v>2.557391</v>
      </c>
      <c r="F111">
        <v>-0.30023699999999998</v>
      </c>
      <c r="G111">
        <v>-0.255278</v>
      </c>
      <c r="H111">
        <v>-0.15578</v>
      </c>
      <c r="I111">
        <v>-0.135301</v>
      </c>
      <c r="J111">
        <v>-22.641508999999999</v>
      </c>
      <c r="K111">
        <v>-28.635736999999999</v>
      </c>
      <c r="L111">
        <v>-360</v>
      </c>
      <c r="M111">
        <v>0</v>
      </c>
      <c r="N111">
        <v>50.36</v>
      </c>
      <c r="O111">
        <v>-12.06</v>
      </c>
      <c r="P111">
        <v>1.79</v>
      </c>
      <c r="Q111">
        <v>-1.46</v>
      </c>
      <c r="R111">
        <v>0.14000000000000001</v>
      </c>
      <c r="S111">
        <v>-411.73</v>
      </c>
      <c r="T111">
        <v>3.51</v>
      </c>
      <c r="U111">
        <v>-7.82</v>
      </c>
      <c r="V111">
        <v>0</v>
      </c>
      <c r="W111">
        <v>1.2840149999999999</v>
      </c>
      <c r="X111">
        <v>0.87732600000000005</v>
      </c>
      <c r="Y111">
        <v>0.67949800000000005</v>
      </c>
      <c r="Z111">
        <v>0.4551</v>
      </c>
      <c r="AA111">
        <f t="shared" si="5"/>
        <v>2.3382670763192017</v>
      </c>
      <c r="AB111">
        <f t="shared" si="6"/>
        <v>2.9097279688508033</v>
      </c>
      <c r="AC111">
        <f t="shared" si="7"/>
        <v>2.2925748125822296</v>
      </c>
      <c r="AD111">
        <f t="shared" si="8"/>
        <v>2.9729949461656782</v>
      </c>
    </row>
    <row r="112" spans="1:30" x14ac:dyDescent="0.25">
      <c r="A112">
        <v>10.9</v>
      </c>
      <c r="B112">
        <v>-7.1027999999999994E-2</v>
      </c>
      <c r="C112">
        <v>-0.23916200000000001</v>
      </c>
      <c r="D112">
        <v>-6.2189999999999997E-3</v>
      </c>
      <c r="E112">
        <v>2.542567</v>
      </c>
      <c r="F112">
        <v>-0.29823699999999997</v>
      </c>
      <c r="G112">
        <v>-0.25412899999999999</v>
      </c>
      <c r="H112">
        <v>-0.15475900000000001</v>
      </c>
      <c r="I112">
        <v>-0.134741</v>
      </c>
      <c r="J112">
        <v>-22.641508999999999</v>
      </c>
      <c r="K112">
        <v>-28.635736999999999</v>
      </c>
      <c r="L112">
        <v>-360</v>
      </c>
      <c r="M112">
        <v>0</v>
      </c>
      <c r="N112">
        <v>50.84</v>
      </c>
      <c r="O112">
        <v>-13.22</v>
      </c>
      <c r="P112">
        <v>1.79</v>
      </c>
      <c r="Q112">
        <v>-1.45</v>
      </c>
      <c r="R112">
        <v>0.14000000000000001</v>
      </c>
      <c r="S112">
        <v>-415.38</v>
      </c>
      <c r="T112">
        <v>2.99</v>
      </c>
      <c r="U112">
        <v>-8.01</v>
      </c>
      <c r="V112">
        <v>0</v>
      </c>
      <c r="W112">
        <v>1.2827379999999999</v>
      </c>
      <c r="X112">
        <v>0.87832399999999999</v>
      </c>
      <c r="Y112">
        <v>0.67901</v>
      </c>
      <c r="Z112">
        <v>0.455868</v>
      </c>
      <c r="AA112">
        <f t="shared" si="5"/>
        <v>2.3250032352670615</v>
      </c>
      <c r="AB112">
        <f t="shared" si="6"/>
        <v>2.8933400430820515</v>
      </c>
      <c r="AC112">
        <f t="shared" si="7"/>
        <v>2.2791858735511998</v>
      </c>
      <c r="AD112">
        <f t="shared" si="8"/>
        <v>2.9557020892012598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Joseph Cormier</cp:lastModifiedBy>
  <dcterms:created xsi:type="dcterms:W3CDTF">2015-06-05T18:17:20Z</dcterms:created>
  <dcterms:modified xsi:type="dcterms:W3CDTF">2020-09-13T17:26:11Z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89313827-d67d-43b6-bb59-a42f832c257c</vt:lpwstr>
  </property>
</Properties>
</file>