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uzi/Downloads/"/>
    </mc:Choice>
  </mc:AlternateContent>
  <bookViews>
    <workbookView xWindow="0" yWindow="460" windowWidth="28800" windowHeight="16580" tabRatio="500" activeTab="1"/>
  </bookViews>
  <sheets>
    <sheet name="社保支持城市与账号" sheetId="1" r:id="rId1"/>
    <sheet name="公积金支持城市与账号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4" i="2" l="1"/>
  <c r="A73" i="2"/>
  <c r="A72" i="1"/>
  <c r="A7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3" i="1"/>
</calcChain>
</file>

<file path=xl/sharedStrings.xml><?xml version="1.0" encoding="utf-8"?>
<sst xmlns="http://schemas.openxmlformats.org/spreadsheetml/2006/main" count="273" uniqueCount="211">
  <si>
    <t>城市</t>
    <rPh sb="0" eb="1">
      <t>cheng'shi</t>
    </rPh>
    <phoneticPr fontId="1" type="noConversion"/>
  </si>
  <si>
    <t>当地查询网站地址</t>
    <rPh sb="0" eb="1">
      <t>dang'di</t>
    </rPh>
    <rPh sb="2" eb="3">
      <t>cha'x</t>
    </rPh>
    <rPh sb="4" eb="5">
      <t>wang'z</t>
    </rPh>
    <rPh sb="6" eb="7">
      <t>di'zhi</t>
    </rPh>
    <phoneticPr fontId="1" type="noConversion"/>
  </si>
  <si>
    <t>查询所需字段</t>
    <rPh sb="0" eb="1">
      <t>cha'x</t>
    </rPh>
    <rPh sb="2" eb="3">
      <t>suo'xu</t>
    </rPh>
    <rPh sb="4" eb="5">
      <t>zi'duan</t>
    </rPh>
    <phoneticPr fontId="1" type="noConversion"/>
  </si>
  <si>
    <t>账号</t>
    <rPh sb="0" eb="1">
      <t>zhang'hao</t>
    </rPh>
    <phoneticPr fontId="1" type="noConversion"/>
  </si>
  <si>
    <t>密码</t>
    <rPh sb="0" eb="1">
      <t>mi'ma</t>
    </rPh>
    <phoneticPr fontId="1" type="noConversion"/>
  </si>
  <si>
    <t>其他登陆字段</t>
    <rPh sb="0" eb="1">
      <t>qi'ta</t>
    </rPh>
    <rPh sb="2" eb="3">
      <t>deng'lu</t>
    </rPh>
    <rPh sb="4" eb="5">
      <t>zi'duan</t>
    </rPh>
    <phoneticPr fontId="1" type="noConversion"/>
  </si>
  <si>
    <t>序号</t>
    <rPh sb="0" eb="1">
      <t>xu'hao</t>
    </rPh>
    <phoneticPr fontId="1" type="noConversion"/>
  </si>
  <si>
    <t>备注</t>
    <rPh sb="0" eb="1">
      <t>bei'zhu</t>
    </rPh>
    <phoneticPr fontId="1" type="noConversion"/>
  </si>
  <si>
    <t>合肥</t>
    <rPh sb="0" eb="1">
      <t>he'fei</t>
    </rPh>
    <phoneticPr fontId="1" type="noConversion"/>
  </si>
  <si>
    <t>天津</t>
    <rPh sb="0" eb="1">
      <t>tian'jin</t>
    </rPh>
    <phoneticPr fontId="1" type="noConversion"/>
  </si>
  <si>
    <t>泉州</t>
    <rPh sb="0" eb="1">
      <t>quan'zhou</t>
    </rPh>
    <phoneticPr fontId="1" type="noConversion"/>
  </si>
  <si>
    <t>北京</t>
    <rPh sb="0" eb="1">
      <t>bei'jing</t>
    </rPh>
    <phoneticPr fontId="1" type="noConversion"/>
  </si>
  <si>
    <t>重庆</t>
    <rPh sb="0" eb="1">
      <t>chong'q</t>
    </rPh>
    <phoneticPr fontId="1" type="noConversion"/>
  </si>
  <si>
    <t>杭州</t>
    <rPh sb="0" eb="1">
      <t>hang'zhou</t>
    </rPh>
    <phoneticPr fontId="1" type="noConversion"/>
  </si>
  <si>
    <t>上海</t>
    <rPh sb="0" eb="1">
      <t>shang'hai</t>
    </rPh>
    <phoneticPr fontId="1" type="noConversion"/>
  </si>
  <si>
    <t>深圳</t>
    <rPh sb="0" eb="1">
      <t>shen'z</t>
    </rPh>
    <phoneticPr fontId="1" type="noConversion"/>
  </si>
  <si>
    <t>昆明</t>
    <rPh sb="0" eb="1">
      <t>kun'm</t>
    </rPh>
    <phoneticPr fontId="1" type="noConversion"/>
  </si>
  <si>
    <t>成都</t>
    <rPh sb="0" eb="1">
      <t>cheng'du</t>
    </rPh>
    <phoneticPr fontId="1" type="noConversion"/>
  </si>
  <si>
    <t>东莞</t>
    <rPh sb="0" eb="1">
      <t>dong'guan</t>
    </rPh>
    <phoneticPr fontId="1" type="noConversion"/>
  </si>
  <si>
    <t>武汉</t>
    <rPh sb="0" eb="1">
      <t>wu'han</t>
    </rPh>
    <phoneticPr fontId="1" type="noConversion"/>
  </si>
  <si>
    <t>中山</t>
    <rPh sb="0" eb="1">
      <t>zhong's</t>
    </rPh>
    <phoneticPr fontId="1" type="noConversion"/>
  </si>
  <si>
    <t>青岛</t>
    <rPh sb="0" eb="1">
      <t>qing'dao</t>
    </rPh>
    <phoneticPr fontId="1" type="noConversion"/>
  </si>
  <si>
    <t>福州</t>
    <rPh sb="0" eb="1">
      <t>fu'zhou</t>
    </rPh>
    <phoneticPr fontId="1" type="noConversion"/>
  </si>
  <si>
    <t>沈阳</t>
    <rPh sb="0" eb="1">
      <t>shen'yang</t>
    </rPh>
    <phoneticPr fontId="1" type="noConversion"/>
  </si>
  <si>
    <t>佛山</t>
    <rPh sb="0" eb="1">
      <t>fo'shan</t>
    </rPh>
    <phoneticPr fontId="1" type="noConversion"/>
  </si>
  <si>
    <t>烟台</t>
    <rPh sb="0" eb="1">
      <t>yan'tai</t>
    </rPh>
    <phoneticPr fontId="1" type="noConversion"/>
  </si>
  <si>
    <t>常州</t>
    <rPh sb="0" eb="1">
      <t>chang'zhou</t>
    </rPh>
    <phoneticPr fontId="1" type="noConversion"/>
  </si>
  <si>
    <t>潍坊</t>
    <rPh sb="0" eb="1">
      <t>wei'fang</t>
    </rPh>
    <phoneticPr fontId="1" type="noConversion"/>
  </si>
  <si>
    <t>淄博</t>
    <rPh sb="0" eb="1">
      <t>zi'bo</t>
    </rPh>
    <phoneticPr fontId="1" type="noConversion"/>
  </si>
  <si>
    <t>大连</t>
    <rPh sb="0" eb="1">
      <t>da'lian</t>
    </rPh>
    <phoneticPr fontId="1" type="noConversion"/>
  </si>
  <si>
    <t>厦门</t>
    <rPh sb="0" eb="1">
      <t>xia'men</t>
    </rPh>
    <phoneticPr fontId="1" type="noConversion"/>
  </si>
  <si>
    <t>温州</t>
    <rPh sb="0" eb="1">
      <t>wen'zhou</t>
    </rPh>
    <phoneticPr fontId="1" type="noConversion"/>
  </si>
  <si>
    <t>汕头</t>
    <rPh sb="0" eb="1">
      <t>shan'tou</t>
    </rPh>
    <phoneticPr fontId="1" type="noConversion"/>
  </si>
  <si>
    <t>河源</t>
    <rPh sb="0" eb="1">
      <t>he'yuan</t>
    </rPh>
    <phoneticPr fontId="1" type="noConversion"/>
  </si>
  <si>
    <t>清远</t>
    <rPh sb="0" eb="1">
      <t>qing'yuan</t>
    </rPh>
    <phoneticPr fontId="1" type="noConversion"/>
  </si>
  <si>
    <t>潮州</t>
    <rPh sb="0" eb="1">
      <t>chao'zhou</t>
    </rPh>
    <phoneticPr fontId="1" type="noConversion"/>
  </si>
  <si>
    <t>徐州</t>
    <rPh sb="0" eb="1">
      <t>xu'zhou</t>
    </rPh>
    <phoneticPr fontId="1" type="noConversion"/>
  </si>
  <si>
    <t>连云港</t>
    <rPh sb="0" eb="1">
      <t>lian'yun'gang</t>
    </rPh>
    <phoneticPr fontId="1" type="noConversion"/>
  </si>
  <si>
    <t>淮安</t>
    <rPh sb="0" eb="1">
      <t>huai'an</t>
    </rPh>
    <phoneticPr fontId="1" type="noConversion"/>
  </si>
  <si>
    <t>盐城</t>
    <rPh sb="0" eb="1">
      <t>yan'cheng</t>
    </rPh>
    <phoneticPr fontId="1" type="noConversion"/>
  </si>
  <si>
    <t>扬州</t>
    <rPh sb="0" eb="1">
      <t>yang'zhou</t>
    </rPh>
    <phoneticPr fontId="1" type="noConversion"/>
  </si>
  <si>
    <t>镇江</t>
    <rPh sb="0" eb="1">
      <t>zhen'jiang</t>
    </rPh>
    <phoneticPr fontId="1" type="noConversion"/>
  </si>
  <si>
    <t>济宁</t>
    <rPh sb="0" eb="1">
      <t>ji'ning</t>
    </rPh>
    <phoneticPr fontId="1" type="noConversion"/>
  </si>
  <si>
    <t>邯郸</t>
    <rPh sb="0" eb="1">
      <t>han'dan</t>
    </rPh>
    <phoneticPr fontId="1" type="noConversion"/>
  </si>
  <si>
    <t>石家庄</t>
    <rPh sb="0" eb="1">
      <t>shi'jia'zhuang</t>
    </rPh>
    <phoneticPr fontId="1" type="noConversion"/>
  </si>
  <si>
    <t>邢台</t>
    <rPh sb="0" eb="1">
      <t>xing'tai</t>
    </rPh>
    <phoneticPr fontId="1" type="noConversion"/>
  </si>
  <si>
    <t>太原</t>
    <rPh sb="0" eb="1">
      <t>tai'yuan</t>
    </rPh>
    <phoneticPr fontId="1" type="noConversion"/>
  </si>
  <si>
    <t>运城</t>
    <rPh sb="0" eb="1">
      <t>yun'cheng</t>
    </rPh>
    <phoneticPr fontId="1" type="noConversion"/>
  </si>
  <si>
    <t>呼和浩特</t>
    <rPh sb="0" eb="1">
      <t>hu'he'hao'te</t>
    </rPh>
    <phoneticPr fontId="1" type="noConversion"/>
  </si>
  <si>
    <t>赤峰</t>
    <rPh sb="0" eb="1">
      <t>chi'feng</t>
    </rPh>
    <phoneticPr fontId="1" type="noConversion"/>
  </si>
  <si>
    <t>长春</t>
    <rPh sb="0" eb="1">
      <t>chang'chun</t>
    </rPh>
    <phoneticPr fontId="1" type="noConversion"/>
  </si>
  <si>
    <t>哈尔滨</t>
    <rPh sb="0" eb="1">
      <t>ha'er'bin</t>
    </rPh>
    <phoneticPr fontId="1" type="noConversion"/>
  </si>
  <si>
    <t>嘉兴</t>
    <rPh sb="0" eb="1">
      <t>jia'xing</t>
    </rPh>
    <phoneticPr fontId="1" type="noConversion"/>
  </si>
  <si>
    <t>湖州</t>
    <rPh sb="0" eb="1">
      <t>hu'zhou</t>
    </rPh>
    <phoneticPr fontId="1" type="noConversion"/>
  </si>
  <si>
    <t>绍兴</t>
    <rPh sb="0" eb="1">
      <t>shao'xing</t>
    </rPh>
    <phoneticPr fontId="1" type="noConversion"/>
  </si>
  <si>
    <t>莆田</t>
    <rPh sb="0" eb="1">
      <t>pu'tian</t>
    </rPh>
    <phoneticPr fontId="1" type="noConversion"/>
  </si>
  <si>
    <t>三明</t>
    <rPh sb="0" eb="1">
      <t>san'ming</t>
    </rPh>
    <phoneticPr fontId="1" type="noConversion"/>
  </si>
  <si>
    <t>漳州</t>
    <rPh sb="0" eb="1">
      <t>zhang'zhou</t>
    </rPh>
    <phoneticPr fontId="1" type="noConversion"/>
  </si>
  <si>
    <t>南平</t>
    <rPh sb="0" eb="1">
      <t>nan'ping</t>
    </rPh>
    <phoneticPr fontId="1" type="noConversion"/>
  </si>
  <si>
    <t>龙岩</t>
    <rPh sb="0" eb="1">
      <t>long'yan</t>
    </rPh>
    <phoneticPr fontId="1" type="noConversion"/>
  </si>
  <si>
    <t>宁德</t>
    <rPh sb="0" eb="1">
      <t>ning'de</t>
    </rPh>
    <phoneticPr fontId="1" type="noConversion"/>
  </si>
  <si>
    <t>南昌</t>
    <rPh sb="0" eb="1">
      <t>nan'chang</t>
    </rPh>
    <phoneticPr fontId="1" type="noConversion"/>
  </si>
  <si>
    <t>平顶山</t>
    <rPh sb="0" eb="1">
      <t>ping'ding'shan</t>
    </rPh>
    <phoneticPr fontId="1" type="noConversion"/>
  </si>
  <si>
    <t>株洲</t>
    <rPh sb="0" eb="1">
      <t>zhu'zhou</t>
    </rPh>
    <phoneticPr fontId="1" type="noConversion"/>
  </si>
  <si>
    <t>衡阳</t>
    <rPh sb="0" eb="1">
      <t>heng'yang</t>
    </rPh>
    <phoneticPr fontId="1" type="noConversion"/>
  </si>
  <si>
    <t>桂林</t>
    <rPh sb="0" eb="1">
      <t>gui'lin</t>
    </rPh>
    <phoneticPr fontId="1" type="noConversion"/>
  </si>
  <si>
    <t>六盘水</t>
    <rPh sb="0" eb="1">
      <t>liu'pan'shui</t>
    </rPh>
    <phoneticPr fontId="1" type="noConversion"/>
  </si>
  <si>
    <t>广州</t>
    <rPh sb="0" eb="1">
      <t>guang'zhou</t>
    </rPh>
    <phoneticPr fontId="1" type="noConversion"/>
  </si>
  <si>
    <t>济南</t>
    <rPh sb="0" eb="1">
      <t>ji'nan</t>
    </rPh>
    <phoneticPr fontId="1" type="noConversion"/>
  </si>
  <si>
    <t>西安</t>
    <rPh sb="0" eb="1">
      <t>xian</t>
    </rPh>
    <phoneticPr fontId="1" type="noConversion"/>
  </si>
  <si>
    <t>南京</t>
    <rPh sb="0" eb="1">
      <t>nan'jing</t>
    </rPh>
    <phoneticPr fontId="1" type="noConversion"/>
  </si>
  <si>
    <t>苏州</t>
    <rPh sb="0" eb="1">
      <t>su'zhou</t>
    </rPh>
    <phoneticPr fontId="1" type="noConversion"/>
  </si>
  <si>
    <t>无锡</t>
    <rPh sb="0" eb="1">
      <t>wu'xi</t>
    </rPh>
    <phoneticPr fontId="1" type="noConversion"/>
  </si>
  <si>
    <t>惠州</t>
    <rPh sb="0" eb="1">
      <t>hui'zhou</t>
    </rPh>
    <phoneticPr fontId="1" type="noConversion"/>
  </si>
  <si>
    <t>南通</t>
    <rPh sb="0" eb="1">
      <t>nan'tong</t>
    </rPh>
    <phoneticPr fontId="1" type="noConversion"/>
  </si>
  <si>
    <t>中山</t>
    <rPh sb="0" eb="1">
      <t>zhong'shan</t>
    </rPh>
    <phoneticPr fontId="1" type="noConversion"/>
  </si>
  <si>
    <t>宁波</t>
    <rPh sb="0" eb="1">
      <t>ning'bo</t>
    </rPh>
    <phoneticPr fontId="1" type="noConversion"/>
  </si>
  <si>
    <t>湛江</t>
    <rPh sb="0" eb="1">
      <t>zhan'jiang</t>
    </rPh>
    <phoneticPr fontId="1" type="noConversion"/>
  </si>
  <si>
    <t>肇庆</t>
    <rPh sb="0" eb="1">
      <t>zhao'qing</t>
    </rPh>
    <phoneticPr fontId="1" type="noConversion"/>
  </si>
  <si>
    <t>临沂</t>
    <rPh sb="0" eb="1">
      <t>lin'yi</t>
    </rPh>
    <phoneticPr fontId="1" type="noConversion"/>
  </si>
  <si>
    <t>聊城</t>
    <rPh sb="0" eb="1">
      <t>liao'cheng</t>
    </rPh>
    <phoneticPr fontId="1" type="noConversion"/>
  </si>
  <si>
    <t>南充</t>
    <rPh sb="0" eb="1">
      <t>nan'chong</t>
    </rPh>
    <phoneticPr fontId="1" type="noConversion"/>
  </si>
  <si>
    <t>石家庄</t>
    <rPh sb="0" eb="1">
      <t>shi'jia'z</t>
    </rPh>
    <phoneticPr fontId="1" type="noConversion"/>
  </si>
  <si>
    <t>廊坊</t>
    <rPh sb="0" eb="1">
      <t>lang'fang</t>
    </rPh>
    <phoneticPr fontId="1" type="noConversion"/>
  </si>
  <si>
    <t>唐山</t>
    <rPh sb="0" eb="1">
      <t>tang'shan</t>
    </rPh>
    <phoneticPr fontId="1" type="noConversion"/>
  </si>
  <si>
    <t>沧州</t>
    <rPh sb="0" eb="1">
      <t>cang'zhou</t>
    </rPh>
    <phoneticPr fontId="1" type="noConversion"/>
  </si>
  <si>
    <t>运城</t>
    <rPh sb="0" eb="1">
      <t>yun'c</t>
    </rPh>
    <phoneticPr fontId="1" type="noConversion"/>
  </si>
  <si>
    <t>临汾</t>
    <rPh sb="0" eb="1">
      <t>lin'f</t>
    </rPh>
    <phoneticPr fontId="1" type="noConversion"/>
  </si>
  <si>
    <t>丹东</t>
    <rPh sb="0" eb="1">
      <t>dan'dong</t>
    </rPh>
    <phoneticPr fontId="1" type="noConversion"/>
  </si>
  <si>
    <t>芜湖</t>
    <rPh sb="0" eb="1">
      <t>wu'hu</t>
    </rPh>
    <phoneticPr fontId="1" type="noConversion"/>
  </si>
  <si>
    <t>安庆</t>
    <rPh sb="0" eb="1">
      <t>an'qing</t>
    </rPh>
    <phoneticPr fontId="1" type="noConversion"/>
  </si>
  <si>
    <t>阜阳</t>
    <rPh sb="0" eb="1">
      <t>fu'yang</t>
    </rPh>
    <phoneticPr fontId="1" type="noConversion"/>
  </si>
  <si>
    <t>赣州</t>
    <rPh sb="0" eb="1">
      <t>gan'zhou</t>
    </rPh>
    <phoneticPr fontId="1" type="noConversion"/>
  </si>
  <si>
    <t>洛阳</t>
    <rPh sb="0" eb="1">
      <t>luo'yang</t>
    </rPh>
    <phoneticPr fontId="1" type="noConversion"/>
  </si>
  <si>
    <t>南宁</t>
    <rPh sb="0" eb="1">
      <t>nan'ning</t>
    </rPh>
    <phoneticPr fontId="1" type="noConversion"/>
  </si>
  <si>
    <t>柳州</t>
    <rPh sb="0" eb="1">
      <t>liu'zhou</t>
    </rPh>
    <phoneticPr fontId="1" type="noConversion"/>
  </si>
  <si>
    <t>贵阳</t>
    <rPh sb="0" eb="1">
      <t>gui'yang</t>
    </rPh>
    <phoneticPr fontId="1" type="noConversion"/>
  </si>
  <si>
    <t>曲靖</t>
    <rPh sb="0" eb="1">
      <t>qu'jing</t>
    </rPh>
    <phoneticPr fontId="1" type="noConversion"/>
  </si>
  <si>
    <t>兰州</t>
    <rPh sb="0" eb="1">
      <t>lan'zhou</t>
    </rPh>
    <phoneticPr fontId="1" type="noConversion"/>
  </si>
  <si>
    <t>西宁</t>
    <rPh sb="0" eb="1">
      <t>xi'ning</t>
    </rPh>
    <phoneticPr fontId="1" type="noConversion"/>
  </si>
  <si>
    <t>银川</t>
    <rPh sb="0" eb="1">
      <t>yin'chuan</t>
    </rPh>
    <phoneticPr fontId="1" type="noConversion"/>
  </si>
  <si>
    <t>乌鲁木齐</t>
    <rPh sb="0" eb="1">
      <t>wu'lu'mu'qi</t>
    </rPh>
    <phoneticPr fontId="1" type="noConversion"/>
  </si>
  <si>
    <t>http://60.173.202.219/wssb/grlogo.jsp</t>
  </si>
  <si>
    <t>姓名/身份证/密码/验证码</t>
    <rPh sb="0" eb="1">
      <t>xing'm</t>
    </rPh>
    <rPh sb="3" eb="4">
      <t>shen'f'z</t>
    </rPh>
    <rPh sb="7" eb="8">
      <t>mi'ma</t>
    </rPh>
    <rPh sb="10" eb="11">
      <t>yan'zheng'ma</t>
    </rPh>
    <phoneticPr fontId="1" type="noConversion"/>
  </si>
  <si>
    <t>史尉佳 + 34012119911215401X</t>
    <phoneticPr fontId="1" type="noConversion"/>
  </si>
  <si>
    <t>http://www.bjrbj.gov.cn/csibiz/home/static/catalogs/catalog_74800/74800.html</t>
    <phoneticPr fontId="1" type="noConversion"/>
  </si>
  <si>
    <t>身份证/密码</t>
    <rPh sb="0" eb="1">
      <t>shen'f'z</t>
    </rPh>
    <rPh sb="4" eb="5">
      <t>mi'ma</t>
    </rPh>
    <phoneticPr fontId="1" type="noConversion"/>
  </si>
  <si>
    <t>110101198305302522</t>
    <phoneticPr fontId="1" type="noConversion"/>
  </si>
  <si>
    <t>110617lxx</t>
  </si>
  <si>
    <t>http://wsbs.zjhz.hrss.gov.cn/</t>
  </si>
  <si>
    <t>用户名（市民邮箱）/密码</t>
    <rPh sb="0" eb="1">
      <t>yong'hu</t>
    </rPh>
    <rPh sb="2" eb="3">
      <t>ming</t>
    </rPh>
    <rPh sb="4" eb="5">
      <t>shi'min</t>
    </rPh>
    <rPh sb="6" eb="7">
      <t>you'xiang</t>
    </rPh>
    <rPh sb="10" eb="11">
      <t>mi'ma</t>
    </rPh>
    <phoneticPr fontId="1" type="noConversion"/>
  </si>
  <si>
    <t>120221197503170039@hz.cn</t>
    <phoneticPr fontId="1" type="noConversion"/>
  </si>
  <si>
    <t>http://www.12333sh.gov.cn/sbsjb/wzb/226.jsp</t>
    <phoneticPr fontId="1" type="noConversion"/>
  </si>
  <si>
    <t>350721199111214556</t>
  </si>
  <si>
    <t>https://e.szsi.gov.cn/siservice/</t>
    <phoneticPr fontId="1" type="noConversion"/>
  </si>
  <si>
    <t>用户名/密码</t>
    <rPh sb="0" eb="1">
      <t>yong'hu'm</t>
    </rPh>
    <rPh sb="4" eb="5">
      <t>mi'ma</t>
    </rPh>
    <phoneticPr fontId="1" type="noConversion"/>
  </si>
  <si>
    <t>usercore</t>
    <phoneticPr fontId="1" type="noConversion"/>
  </si>
  <si>
    <t>198112lzK</t>
    <phoneticPr fontId="1" type="noConversion"/>
  </si>
  <si>
    <t>http://221.215.38.136/grcx/pages/qdyth/wsbs/login.jsp</t>
    <phoneticPr fontId="1" type="noConversion"/>
  </si>
  <si>
    <t>37142219900318602X</t>
  </si>
  <si>
    <t>37142219900318602X</t>
    <phoneticPr fontId="1" type="noConversion"/>
  </si>
  <si>
    <t>http://www.fzshbx.org/sb_login.jsp</t>
    <phoneticPr fontId="1" type="noConversion"/>
  </si>
  <si>
    <t>身份证/密码</t>
    <rPh sb="0" eb="1">
      <t>shen'f'z</t>
    </rPh>
    <phoneticPr fontId="1" type="noConversion"/>
  </si>
  <si>
    <t>http://login.12333k.cn/Cas/login?service=http%3A%2F%2Fapp.12333s.cn%2FnmQuery%2Fperson%2FpaySI.html</t>
    <phoneticPr fontId="1" type="noConversion"/>
  </si>
  <si>
    <t>152627199205242520</t>
    <phoneticPr fontId="1" type="noConversion"/>
  </si>
  <si>
    <t>http://222.185.254.75:8080/wsbs/login.do?method=begin</t>
    <phoneticPr fontId="1" type="noConversion"/>
  </si>
  <si>
    <t>34022119830901787X</t>
    <phoneticPr fontId="1" type="noConversion"/>
  </si>
  <si>
    <t>http://www.ccshbx.org.cn/menu.jsp?ccn100=0102&amp;mc=%D4%DA%D6%B0%D0%C5%CF%A2%B2%E9%D1%AF&amp;fileName=employeeQueryLogin_Zz.jsp&amp;channelId=010201</t>
    <phoneticPr fontId="1" type="noConversion"/>
  </si>
  <si>
    <t>220282197801023818</t>
    <phoneticPr fontId="1" type="noConversion"/>
  </si>
  <si>
    <t>023818</t>
    <phoneticPr fontId="1" type="noConversion"/>
  </si>
  <si>
    <t>http://ggfw.cqhrss.gov.cn/index1.jsp</t>
    <phoneticPr fontId="1" type="noConversion"/>
  </si>
  <si>
    <t>510202198104031232</t>
    <phoneticPr fontId="1" type="noConversion"/>
  </si>
  <si>
    <t>105023</t>
    <phoneticPr fontId="1" type="noConversion"/>
  </si>
  <si>
    <t>https://221.232.64.242:7022/grws/login.jsp</t>
    <phoneticPr fontId="1" type="noConversion"/>
  </si>
  <si>
    <t>420204198412134584</t>
    <phoneticPr fontId="1" type="noConversion"/>
  </si>
  <si>
    <t>1213224</t>
    <phoneticPr fontId="1" type="noConversion"/>
  </si>
  <si>
    <t>http://www.bjgjj.gov.cn/wsyw/wscx/gjjcx-login.jsp</t>
    <phoneticPr fontId="1" type="noConversion"/>
  </si>
  <si>
    <t>联名卡号/密码</t>
    <rPh sb="0" eb="1">
      <t>lian'ming'ka</t>
    </rPh>
    <rPh sb="3" eb="4">
      <t>hao</t>
    </rPh>
    <rPh sb="5" eb="6">
      <t>mi'ma</t>
    </rPh>
    <phoneticPr fontId="1" type="noConversion"/>
  </si>
  <si>
    <t>6225880153639878</t>
    <phoneticPr fontId="1" type="noConversion"/>
  </si>
  <si>
    <t>252200</t>
    <phoneticPr fontId="1" type="noConversion"/>
  </si>
  <si>
    <t>https://persons.shgjj.com/SsoLogin?url=https://persons.shgjj.com/MainServlet?ID=1</t>
    <phoneticPr fontId="1" type="noConversion"/>
  </si>
  <si>
    <t>chenjun5430</t>
    <phoneticPr fontId="1" type="noConversion"/>
  </si>
  <si>
    <t>10490085</t>
    <phoneticPr fontId="1" type="noConversion"/>
  </si>
  <si>
    <t>https://nbp.szzfgjj.com/newui/login.jsp?transcode=pri</t>
    <phoneticPr fontId="1" type="noConversion"/>
  </si>
  <si>
    <t>公积金账号/密码</t>
    <rPh sb="0" eb="1">
      <t>gong'ji'jin</t>
    </rPh>
    <rPh sb="3" eb="4">
      <t>zhang'hao</t>
    </rPh>
    <rPh sb="6" eb="7">
      <t>mi'ma</t>
    </rPh>
    <phoneticPr fontId="1" type="noConversion"/>
  </si>
  <si>
    <t>20609788149</t>
  </si>
  <si>
    <t>242015</t>
  </si>
  <si>
    <t>http://219.147.7.52:89/grptLogin.htm</t>
    <phoneticPr fontId="1" type="noConversion"/>
  </si>
  <si>
    <t>456789</t>
    <phoneticPr fontId="1" type="noConversion"/>
  </si>
  <si>
    <t>http://www.fzzfgjj.com/AcPerson.aspx</t>
    <phoneticPr fontId="1" type="noConversion"/>
  </si>
  <si>
    <t>001416795</t>
  </si>
  <si>
    <t>681193</t>
  </si>
  <si>
    <t>http://220.178.98.86/hfgjj/jsp/web/public/search/grlogin.jsp</t>
    <phoneticPr fontId="1" type="noConversion"/>
  </si>
  <si>
    <t>800465176</t>
  </si>
  <si>
    <t>123456</t>
    <phoneticPr fontId="1" type="noConversion"/>
  </si>
  <si>
    <t>http://www.qjzfgjj.com/website/trans/queryPer_login.jsp?txt=1</t>
    <phoneticPr fontId="1" type="noConversion"/>
  </si>
  <si>
    <t>公积金账号/身份证</t>
    <rPh sb="0" eb="1">
      <t>gong'ji'jin</t>
    </rPh>
    <rPh sb="3" eb="4">
      <t>zhang'hao</t>
    </rPh>
    <rPh sb="6" eb="7">
      <t>shen'f'z</t>
    </rPh>
    <phoneticPr fontId="1" type="noConversion"/>
  </si>
  <si>
    <t>532201196410190370</t>
  </si>
  <si>
    <t>113003106235</t>
  </si>
  <si>
    <t>http://www.hhhtgjj.com.cn/grdl.htm</t>
  </si>
  <si>
    <t>152627199205242520</t>
    <phoneticPr fontId="1" type="noConversion"/>
  </si>
  <si>
    <t>http://www.sjzgjj.cn/zhanghuchaxun.jhtml</t>
    <phoneticPr fontId="1" type="noConversion"/>
  </si>
  <si>
    <t>130182198412080031</t>
    <phoneticPr fontId="1" type="noConversion"/>
  </si>
  <si>
    <t>123456</t>
    <phoneticPr fontId="1" type="noConversion"/>
  </si>
  <si>
    <t>身份证/密码/姓名</t>
    <rPh sb="0" eb="1">
      <t>shen'f'z</t>
    </rPh>
    <rPh sb="4" eb="5">
      <t>mi'ma</t>
    </rPh>
    <rPh sb="7" eb="8">
      <t>xing'm</t>
    </rPh>
    <phoneticPr fontId="1" type="noConversion"/>
  </si>
  <si>
    <t>魏哲</t>
    <rPh sb="0" eb="1">
      <t>wei</t>
    </rPh>
    <rPh sb="1" eb="2">
      <t>zhe'li</t>
    </rPh>
    <phoneticPr fontId="1" type="noConversion"/>
  </si>
  <si>
    <t>32010319770927203X</t>
  </si>
  <si>
    <t>487100</t>
    <phoneticPr fontId="1" type="noConversion"/>
  </si>
  <si>
    <t>公积金账号（3201000222504871）后四位加00</t>
    <phoneticPr fontId="1" type="noConversion"/>
  </si>
  <si>
    <t>郑州</t>
    <rPh sb="0" eb="1">
      <t>zheng'zhou</t>
    </rPh>
    <phoneticPr fontId="1" type="noConversion"/>
  </si>
  <si>
    <t>410031198905050158</t>
    <phoneticPr fontId="1" type="noConversion"/>
  </si>
  <si>
    <t>111111</t>
    <phoneticPr fontId="1" type="noConversion"/>
  </si>
  <si>
    <t>宋汉林</t>
    <rPh sb="0" eb="1">
      <t>song</t>
    </rPh>
    <rPh sb="1" eb="2">
      <t>han</t>
    </rPh>
    <rPh sb="2" eb="3">
      <t>lin</t>
    </rPh>
    <phoneticPr fontId="1" type="noConversion"/>
  </si>
  <si>
    <t>410523198411157518</t>
    <phoneticPr fontId="1" type="noConversion"/>
  </si>
  <si>
    <t>张树良</t>
    <rPh sb="0" eb="1">
      <t>zhang</t>
    </rPh>
    <rPh sb="1" eb="2">
      <t>shu</t>
    </rPh>
    <rPh sb="2" eb="3">
      <t>liang</t>
    </rPh>
    <phoneticPr fontId="1" type="noConversion"/>
  </si>
  <si>
    <t>https://whgjj.hkbchina.com/portal/pc/login.html</t>
  </si>
  <si>
    <t>15201905601</t>
    <phoneticPr fontId="1" type="noConversion"/>
  </si>
  <si>
    <t>chenjun</t>
    <phoneticPr fontId="1" type="noConversion"/>
  </si>
  <si>
    <t>220422198610281629</t>
  </si>
  <si>
    <t>1005639866</t>
  </si>
  <si>
    <t>801156139351  //  220103199204082121</t>
    <phoneticPr fontId="1" type="noConversion"/>
  </si>
  <si>
    <t>http://www.cczfgjj.gov.cn/grlogin.jhtml</t>
  </si>
  <si>
    <t>公积金账号/身份证   、密码</t>
    <rPh sb="0" eb="1">
      <t>gong'ji'jin</t>
    </rPh>
    <rPh sb="3" eb="4">
      <t>zhang'hao</t>
    </rPh>
    <rPh sb="6" eb="7">
      <t>shen'f'z</t>
    </rPh>
    <rPh sb="13" eb="14">
      <t>mi'ma</t>
    </rPh>
    <phoneticPr fontId="1" type="noConversion"/>
  </si>
  <si>
    <t>http://www.dl12333.gov.cn/_layouts/LssbWebSite/A10/ColligateSearch.aspx?type=0&amp;p_type=0</t>
  </si>
  <si>
    <t>社保编号和身份证号，密码可以不填</t>
    <rPh sb="0" eb="1">
      <t>she'bao</t>
    </rPh>
    <rPh sb="2" eb="3">
      <t>bian'hao</t>
    </rPh>
    <rPh sb="4" eb="5">
      <t>he</t>
    </rPh>
    <rPh sb="5" eb="6">
      <t>shen'f'z</t>
    </rPh>
    <rPh sb="8" eb="9">
      <t>hao</t>
    </rPh>
    <rPh sb="10" eb="11">
      <t>mi'ma</t>
    </rPh>
    <rPh sb="12" eb="13">
      <t>k'y</t>
    </rPh>
    <rPh sb="14" eb="15">
      <t>bu'tian</t>
    </rPh>
    <phoneticPr fontId="1" type="noConversion"/>
  </si>
  <si>
    <t>28515016</t>
  </si>
  <si>
    <t>412826199505168121</t>
  </si>
  <si>
    <t xml:space="preserve">http://www.gdzs.si.gov.cn/main/myprofile/index.action?did=1 </t>
  </si>
  <si>
    <t>身份证号/社保号</t>
    <rPh sb="0" eb="1">
      <t>shen'f'z</t>
    </rPh>
    <rPh sb="3" eb="4">
      <t>hao</t>
    </rPh>
    <rPh sb="5" eb="6">
      <t>she'bao</t>
    </rPh>
    <rPh sb="7" eb="8">
      <t>hao</t>
    </rPh>
    <phoneticPr fontId="1" type="noConversion"/>
  </si>
  <si>
    <t>420583198102140040</t>
    <phoneticPr fontId="1" type="noConversion"/>
  </si>
  <si>
    <t>260047251</t>
    <phoneticPr fontId="1" type="noConversion"/>
  </si>
  <si>
    <t>http://wsbs.zszfgjj.gov.cn/nbp/pri_quick_query.jsp</t>
  </si>
  <si>
    <t>快捷查询，没有明细信息</t>
    <rPh sb="0" eb="1">
      <t>kuai'jie</t>
    </rPh>
    <rPh sb="2" eb="3">
      <t>cha'x</t>
    </rPh>
    <rPh sb="5" eb="6">
      <t>mei'you</t>
    </rPh>
    <rPh sb="7" eb="8">
      <t>ming'xi</t>
    </rPh>
    <rPh sb="9" eb="10">
      <t>xin'xi</t>
    </rPh>
    <phoneticPr fontId="1" type="noConversion"/>
  </si>
  <si>
    <t>身份证号/公积金账号</t>
    <rPh sb="0" eb="1">
      <t>shen'f'z</t>
    </rPh>
    <rPh sb="3" eb="4">
      <t>hao</t>
    </rPh>
    <rPh sb="5" eb="6">
      <t>gong'ji'jin</t>
    </rPh>
    <rPh sb="8" eb="9">
      <t>zhang'hao</t>
    </rPh>
    <phoneticPr fontId="1" type="noConversion"/>
  </si>
  <si>
    <t>440221198206172723</t>
    <phoneticPr fontId="1" type="noConversion"/>
  </si>
  <si>
    <t>801052158713</t>
    <phoneticPr fontId="1" type="noConversion"/>
  </si>
  <si>
    <t xml:space="preserve">http://cx.xzgjj.gov.cn/wscxxuzhou/ </t>
    <phoneticPr fontId="1" type="noConversion"/>
  </si>
  <si>
    <t>0121659230013960</t>
    <phoneticPr fontId="1" type="noConversion"/>
  </si>
  <si>
    <t>320324198410090458</t>
    <phoneticPr fontId="1" type="noConversion"/>
  </si>
  <si>
    <t xml:space="preserve">http://58.220.193.178:8880/yw/login.asp </t>
  </si>
  <si>
    <t>公积金账号/密码</t>
    <rPh sb="0" eb="1">
      <t>gong'ji'jin</t>
    </rPh>
    <rPh sb="3" eb="4">
      <t>zhang'hao</t>
    </rPh>
    <rPh sb="6" eb="7">
      <t>m'ma</t>
    </rPh>
    <phoneticPr fontId="1" type="noConversion"/>
  </si>
  <si>
    <t>103265772</t>
  </si>
  <si>
    <t>123</t>
    <phoneticPr fontId="1" type="noConversion"/>
  </si>
  <si>
    <t>http://www.czgjj.com/wsfft/logon.do?k=p</t>
    <phoneticPr fontId="1" type="noConversion"/>
  </si>
  <si>
    <t>139839845</t>
    <phoneticPr fontId="1" type="noConversion"/>
  </si>
  <si>
    <t>666666</t>
    <phoneticPr fontId="1" type="noConversion"/>
  </si>
  <si>
    <t>http://zjdt.lyghrss.gov.cn:7001/lygzjdt/pages/main.html?v=28&amp;pv=qy#</t>
    <phoneticPr fontId="1" type="noConversion"/>
  </si>
  <si>
    <t>用户名/密码</t>
    <rPh sb="0" eb="1">
      <t>yong'h'ming</t>
    </rPh>
    <rPh sb="4" eb="5">
      <t>mi'ma</t>
    </rPh>
    <phoneticPr fontId="1" type="noConversion"/>
  </si>
  <si>
    <t>320704196904075044</t>
    <phoneticPr fontId="1" type="noConversion"/>
  </si>
  <si>
    <t>075044</t>
    <phoneticPr fontId="1" type="noConversion"/>
  </si>
  <si>
    <t>http://www.njgjj.com/login-per.jsp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</si>
</sst>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sz val="14"/>
      <color theme="0"/>
      <name val="Microsoft YaHei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center"/>
    </xf>
    <xf numFmtId="49" fontId="2" fillId="4" borderId="8" xfId="0" applyNumberFormat="1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top"/>
    </xf>
  </cellXfs>
  <cellStyles count="1">
    <cellStyle name="常规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Microsoft YaHei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Microsoft YaHei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72" totalsRowShown="0" headerRowDxfId="25" dataDxfId="23" headerRowBorderDxfId="24" tableBorderDxfId="22" totalsRowBorderDxfId="21">
  <autoFilter ref="A1:H72"/>
  <tableColumns count="8">
    <tableColumn id="1" name="序号" dataDxfId="20">
      <calculatedColumnFormula>A1+1</calculatedColumnFormula>
    </tableColumn>
    <tableColumn id="2" name="城市" dataDxfId="19"/>
    <tableColumn id="3" name="当地查询网站地址" dataDxfId="18"/>
    <tableColumn id="4" name="查询所需字段" dataDxfId="17"/>
    <tableColumn id="5" name="账号" dataDxfId="16"/>
    <tableColumn id="6" name="密码" dataDxfId="15"/>
    <tableColumn id="7" name="其他登陆字段" dataDxfId="14"/>
    <tableColumn id="8" name="备注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H74" totalsRowShown="0" headerRowDxfId="12" dataDxfId="10" headerRowBorderDxfId="11" tableBorderDxfId="9" totalsRowBorderDxfId="8">
  <autoFilter ref="A1:H74"/>
  <tableColumns count="8">
    <tableColumn id="1" name="序号" dataDxfId="7">
      <calculatedColumnFormula>A1+1</calculatedColumnFormula>
    </tableColumn>
    <tableColumn id="2" name="城市" dataDxfId="6"/>
    <tableColumn id="3" name="当地查询网站地址" dataDxfId="5"/>
    <tableColumn id="4" name="查询所需字段" dataDxfId="4"/>
    <tableColumn id="5" name="账号" dataDxfId="3"/>
    <tableColumn id="6" name="密码" dataDxfId="2"/>
    <tableColumn id="7" name="其他登陆字段" dataDxfId="1"/>
    <tableColumn id="8" name="备注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B10" sqref="B10"/>
    </sheetView>
  </sheetViews>
  <sheetFormatPr baseColWidth="10" defaultRowHeight="15" x14ac:dyDescent="0.15"/>
  <cols>
    <col min="1" max="1" width="6" style="1" customWidth="1"/>
    <col min="3" max="3" width="45.33203125" customWidth="1"/>
    <col min="4" max="4" width="33.6640625" customWidth="1"/>
    <col min="5" max="5" width="31.83203125" customWidth="1"/>
    <col min="6" max="6" width="17.83203125" style="18" customWidth="1"/>
    <col min="7" max="7" width="24.1640625" customWidth="1"/>
    <col min="8" max="8" width="38.5" customWidth="1"/>
  </cols>
  <sheetData>
    <row r="1" spans="1:8" ht="30" customHeight="1" x14ac:dyDescent="0.1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17" t="s">
        <v>4</v>
      </c>
      <c r="G1" s="3" t="s">
        <v>5</v>
      </c>
      <c r="H1" s="4" t="s">
        <v>7</v>
      </c>
    </row>
    <row r="2" spans="1:8" ht="29" customHeight="1" x14ac:dyDescent="0.15">
      <c r="A2" s="5">
        <v>1</v>
      </c>
      <c r="B2" s="7" t="s">
        <v>8</v>
      </c>
      <c r="C2" s="11" t="s">
        <v>102</v>
      </c>
      <c r="D2" s="9" t="s">
        <v>103</v>
      </c>
      <c r="E2" s="15" t="s">
        <v>104</v>
      </c>
      <c r="F2" s="15">
        <v>12595886</v>
      </c>
      <c r="G2" s="9"/>
      <c r="H2" s="13"/>
    </row>
    <row r="3" spans="1:8" ht="29" customHeight="1" x14ac:dyDescent="0.15">
      <c r="A3" s="5">
        <f>A2+1</f>
        <v>2</v>
      </c>
      <c r="B3" s="7" t="s">
        <v>9</v>
      </c>
      <c r="C3" s="11"/>
      <c r="D3" s="9"/>
      <c r="E3" s="15"/>
      <c r="F3" s="15"/>
      <c r="G3" s="9"/>
      <c r="H3" s="13"/>
    </row>
    <row r="4" spans="1:8" ht="29" customHeight="1" x14ac:dyDescent="0.15">
      <c r="A4" s="5">
        <f t="shared" ref="A4:A67" si="0">A3+1</f>
        <v>3</v>
      </c>
      <c r="B4" s="7" t="s">
        <v>10</v>
      </c>
      <c r="C4" s="11"/>
      <c r="D4" s="9"/>
      <c r="E4" s="15"/>
      <c r="F4" s="15"/>
      <c r="G4" s="9"/>
      <c r="H4" s="13"/>
    </row>
    <row r="5" spans="1:8" ht="36" x14ac:dyDescent="0.15">
      <c r="A5" s="5">
        <f t="shared" si="0"/>
        <v>4</v>
      </c>
      <c r="B5" s="7" t="s">
        <v>11</v>
      </c>
      <c r="C5" s="11" t="s">
        <v>105</v>
      </c>
      <c r="D5" s="9" t="s">
        <v>106</v>
      </c>
      <c r="E5" s="15" t="s">
        <v>107</v>
      </c>
      <c r="F5" s="15" t="s">
        <v>108</v>
      </c>
      <c r="G5" s="9"/>
      <c r="H5" s="13"/>
    </row>
    <row r="6" spans="1:8" ht="29" customHeight="1" x14ac:dyDescent="0.15">
      <c r="A6" s="5">
        <f t="shared" si="0"/>
        <v>5</v>
      </c>
      <c r="B6" s="7" t="s">
        <v>12</v>
      </c>
      <c r="C6" s="11" t="s">
        <v>130</v>
      </c>
      <c r="D6" s="9" t="s">
        <v>122</v>
      </c>
      <c r="E6" s="15" t="s">
        <v>131</v>
      </c>
      <c r="F6" s="15" t="s">
        <v>132</v>
      </c>
      <c r="G6" s="9"/>
      <c r="H6" s="13"/>
    </row>
    <row r="7" spans="1:8" ht="29" customHeight="1" x14ac:dyDescent="0.15">
      <c r="A7" s="5">
        <f t="shared" si="0"/>
        <v>6</v>
      </c>
      <c r="B7" s="7" t="s">
        <v>13</v>
      </c>
      <c r="C7" s="11" t="s">
        <v>109</v>
      </c>
      <c r="D7" s="9" t="s">
        <v>110</v>
      </c>
      <c r="E7" s="15" t="s">
        <v>111</v>
      </c>
      <c r="F7" s="15">
        <v>170039</v>
      </c>
      <c r="G7" s="9"/>
      <c r="H7" s="13"/>
    </row>
    <row r="8" spans="1:8" ht="29" customHeight="1" x14ac:dyDescent="0.15">
      <c r="A8" s="5">
        <f t="shared" si="0"/>
        <v>7</v>
      </c>
      <c r="B8" s="7" t="s">
        <v>14</v>
      </c>
      <c r="C8" s="11" t="s">
        <v>112</v>
      </c>
      <c r="D8" s="9" t="s">
        <v>106</v>
      </c>
      <c r="E8" s="15" t="s">
        <v>113</v>
      </c>
      <c r="F8" s="15">
        <v>353535</v>
      </c>
      <c r="G8" s="9"/>
      <c r="H8" s="13"/>
    </row>
    <row r="9" spans="1:8" ht="29" customHeight="1" x14ac:dyDescent="0.15">
      <c r="A9" s="5">
        <f t="shared" si="0"/>
        <v>8</v>
      </c>
      <c r="B9" s="7" t="s">
        <v>15</v>
      </c>
      <c r="C9" s="11" t="s">
        <v>114</v>
      </c>
      <c r="D9" s="9" t="s">
        <v>115</v>
      </c>
      <c r="E9" s="15" t="s">
        <v>116</v>
      </c>
      <c r="F9" s="15" t="s">
        <v>117</v>
      </c>
      <c r="G9" s="9"/>
      <c r="H9" s="13"/>
    </row>
    <row r="10" spans="1:8" ht="29" customHeight="1" x14ac:dyDescent="0.15">
      <c r="A10" s="5">
        <f t="shared" si="0"/>
        <v>9</v>
      </c>
      <c r="B10" s="7" t="s">
        <v>16</v>
      </c>
      <c r="C10" s="11"/>
      <c r="D10" s="9"/>
      <c r="E10" s="15"/>
      <c r="F10" s="15"/>
      <c r="G10" s="9"/>
      <c r="H10" s="13"/>
    </row>
    <row r="11" spans="1:8" ht="29" customHeight="1" x14ac:dyDescent="0.15">
      <c r="A11" s="5">
        <f t="shared" si="0"/>
        <v>10</v>
      </c>
      <c r="B11" s="7" t="s">
        <v>17</v>
      </c>
      <c r="C11" s="11"/>
      <c r="D11" s="9"/>
      <c r="E11" s="15"/>
      <c r="F11" s="15"/>
      <c r="G11" s="9"/>
      <c r="H11" s="13"/>
    </row>
    <row r="12" spans="1:8" ht="29" customHeight="1" x14ac:dyDescent="0.15">
      <c r="A12" s="5">
        <f t="shared" si="0"/>
        <v>11</v>
      </c>
      <c r="B12" s="7" t="s">
        <v>18</v>
      </c>
      <c r="C12" s="11"/>
      <c r="D12" s="9"/>
      <c r="E12" s="15"/>
      <c r="F12" s="15"/>
      <c r="G12" s="9"/>
      <c r="H12" s="13"/>
    </row>
    <row r="13" spans="1:8" ht="29" customHeight="1" x14ac:dyDescent="0.15">
      <c r="A13" s="5">
        <f t="shared" si="0"/>
        <v>12</v>
      </c>
      <c r="B13" s="7" t="s">
        <v>19</v>
      </c>
      <c r="C13" s="11" t="s">
        <v>133</v>
      </c>
      <c r="D13" s="9" t="s">
        <v>106</v>
      </c>
      <c r="E13" s="15" t="s">
        <v>134</v>
      </c>
      <c r="F13" s="15" t="s">
        <v>135</v>
      </c>
      <c r="G13" s="9"/>
      <c r="H13" s="13"/>
    </row>
    <row r="14" spans="1:8" ht="29" customHeight="1" x14ac:dyDescent="0.15">
      <c r="A14" s="5">
        <f t="shared" si="0"/>
        <v>13</v>
      </c>
      <c r="B14" s="7" t="s">
        <v>20</v>
      </c>
      <c r="C14" s="11" t="s">
        <v>187</v>
      </c>
      <c r="D14" s="9" t="s">
        <v>188</v>
      </c>
      <c r="E14" s="15" t="s">
        <v>189</v>
      </c>
      <c r="F14" s="15" t="s">
        <v>190</v>
      </c>
      <c r="G14" s="9"/>
      <c r="H14" s="13"/>
    </row>
    <row r="15" spans="1:8" ht="36" x14ac:dyDescent="0.15">
      <c r="A15" s="5">
        <f t="shared" si="0"/>
        <v>14</v>
      </c>
      <c r="B15" s="7" t="s">
        <v>21</v>
      </c>
      <c r="C15" s="11" t="s">
        <v>118</v>
      </c>
      <c r="D15" s="9" t="s">
        <v>106</v>
      </c>
      <c r="E15" s="15" t="s">
        <v>120</v>
      </c>
      <c r="F15" s="15">
        <v>98765432</v>
      </c>
      <c r="G15" s="9"/>
      <c r="H15" s="13"/>
    </row>
    <row r="16" spans="1:8" ht="29" customHeight="1" x14ac:dyDescent="0.15">
      <c r="A16" s="5">
        <f t="shared" si="0"/>
        <v>15</v>
      </c>
      <c r="B16" s="7" t="s">
        <v>22</v>
      </c>
      <c r="C16" s="11" t="s">
        <v>121</v>
      </c>
      <c r="D16" s="9" t="s">
        <v>122</v>
      </c>
      <c r="E16" s="15"/>
      <c r="F16" s="15"/>
      <c r="G16" s="9"/>
      <c r="H16" s="13"/>
    </row>
    <row r="17" spans="1:8" ht="29" customHeight="1" x14ac:dyDescent="0.15">
      <c r="A17" s="5">
        <f t="shared" si="0"/>
        <v>16</v>
      </c>
      <c r="B17" s="7" t="s">
        <v>23</v>
      </c>
      <c r="C17" s="11"/>
      <c r="D17" s="9"/>
      <c r="E17" s="15" t="s">
        <v>178</v>
      </c>
      <c r="F17" s="15" t="s">
        <v>179</v>
      </c>
      <c r="G17" s="9"/>
      <c r="H17" s="13"/>
    </row>
    <row r="18" spans="1:8" ht="29" customHeight="1" x14ac:dyDescent="0.15">
      <c r="A18" s="5">
        <f t="shared" si="0"/>
        <v>17</v>
      </c>
      <c r="B18" s="7" t="s">
        <v>24</v>
      </c>
      <c r="C18" s="11"/>
      <c r="D18" s="9"/>
      <c r="E18" s="15"/>
      <c r="F18" s="15"/>
      <c r="G18" s="9"/>
      <c r="H18" s="13"/>
    </row>
    <row r="19" spans="1:8" ht="29" customHeight="1" x14ac:dyDescent="0.15">
      <c r="A19" s="5">
        <f t="shared" si="0"/>
        <v>18</v>
      </c>
      <c r="B19" s="7" t="s">
        <v>25</v>
      </c>
      <c r="C19" s="11"/>
      <c r="D19" s="9"/>
      <c r="E19" s="15"/>
      <c r="F19" s="15"/>
      <c r="G19" s="9"/>
      <c r="H19" s="13"/>
    </row>
    <row r="20" spans="1:8" ht="36" x14ac:dyDescent="0.15">
      <c r="A20" s="5">
        <f t="shared" si="0"/>
        <v>19</v>
      </c>
      <c r="B20" s="7" t="s">
        <v>26</v>
      </c>
      <c r="C20" s="11" t="s">
        <v>125</v>
      </c>
      <c r="D20" s="9" t="s">
        <v>122</v>
      </c>
      <c r="E20" s="15" t="s">
        <v>126</v>
      </c>
      <c r="F20" s="15">
        <v>123456</v>
      </c>
      <c r="G20" s="9"/>
      <c r="H20" s="13"/>
    </row>
    <row r="21" spans="1:8" ht="29" customHeight="1" x14ac:dyDescent="0.15">
      <c r="A21" s="5">
        <f t="shared" si="0"/>
        <v>20</v>
      </c>
      <c r="B21" s="7" t="s">
        <v>27</v>
      </c>
      <c r="C21" s="11"/>
      <c r="D21" s="9"/>
      <c r="E21" s="15"/>
      <c r="F21" s="15"/>
      <c r="G21" s="9"/>
      <c r="H21" s="13"/>
    </row>
    <row r="22" spans="1:8" ht="29" customHeight="1" x14ac:dyDescent="0.15">
      <c r="A22" s="5">
        <f t="shared" si="0"/>
        <v>21</v>
      </c>
      <c r="B22" s="7" t="s">
        <v>28</v>
      </c>
      <c r="C22" s="11"/>
      <c r="D22" s="9"/>
      <c r="E22" s="15"/>
      <c r="F22" s="15"/>
      <c r="G22" s="9"/>
      <c r="H22" s="13"/>
    </row>
    <row r="23" spans="1:8" ht="29" customHeight="1" x14ac:dyDescent="0.15">
      <c r="A23" s="19">
        <f t="shared" si="0"/>
        <v>22</v>
      </c>
      <c r="B23" s="20" t="s">
        <v>29</v>
      </c>
      <c r="C23" s="21" t="s">
        <v>183</v>
      </c>
      <c r="D23" s="22" t="s">
        <v>184</v>
      </c>
      <c r="E23" s="23" t="s">
        <v>185</v>
      </c>
      <c r="F23" s="23" t="s">
        <v>186</v>
      </c>
      <c r="G23" s="22"/>
      <c r="H23" s="24"/>
    </row>
    <row r="24" spans="1:8" ht="29" customHeight="1" x14ac:dyDescent="0.15">
      <c r="A24" s="5">
        <f t="shared" si="0"/>
        <v>23</v>
      </c>
      <c r="B24" s="7" t="s">
        <v>30</v>
      </c>
      <c r="C24" s="11"/>
      <c r="D24" s="9"/>
      <c r="E24" s="15"/>
      <c r="F24" s="15"/>
      <c r="G24" s="9"/>
      <c r="H24" s="13"/>
    </row>
    <row r="25" spans="1:8" ht="29" customHeight="1" x14ac:dyDescent="0.15">
      <c r="A25" s="5">
        <f t="shared" si="0"/>
        <v>24</v>
      </c>
      <c r="B25" s="7" t="s">
        <v>31</v>
      </c>
      <c r="C25" s="11"/>
      <c r="D25" s="9"/>
      <c r="E25" s="15"/>
      <c r="F25" s="15"/>
      <c r="G25" s="9"/>
      <c r="H25" s="13"/>
    </row>
    <row r="26" spans="1:8" ht="29" customHeight="1" x14ac:dyDescent="0.15">
      <c r="A26" s="5">
        <f t="shared" si="0"/>
        <v>25</v>
      </c>
      <c r="B26" s="7" t="s">
        <v>32</v>
      </c>
      <c r="C26" s="11"/>
      <c r="D26" s="9"/>
      <c r="E26" s="15"/>
      <c r="F26" s="15"/>
      <c r="G26" s="9"/>
      <c r="H26" s="13"/>
    </row>
    <row r="27" spans="1:8" ht="29" customHeight="1" x14ac:dyDescent="0.15">
      <c r="A27" s="5">
        <f t="shared" si="0"/>
        <v>26</v>
      </c>
      <c r="B27" s="7" t="s">
        <v>33</v>
      </c>
      <c r="C27" s="11"/>
      <c r="D27" s="9"/>
      <c r="E27" s="15"/>
      <c r="F27" s="15"/>
      <c r="G27" s="9"/>
      <c r="H27" s="13"/>
    </row>
    <row r="28" spans="1:8" ht="29" customHeight="1" x14ac:dyDescent="0.15">
      <c r="A28" s="5">
        <f t="shared" si="0"/>
        <v>27</v>
      </c>
      <c r="B28" s="7" t="s">
        <v>34</v>
      </c>
      <c r="C28" s="11"/>
      <c r="D28" s="9"/>
      <c r="E28" s="15"/>
      <c r="F28" s="15"/>
      <c r="G28" s="9"/>
      <c r="H28" s="13"/>
    </row>
    <row r="29" spans="1:8" ht="29" customHeight="1" x14ac:dyDescent="0.15">
      <c r="A29" s="5">
        <f t="shared" si="0"/>
        <v>28</v>
      </c>
      <c r="B29" s="7" t="s">
        <v>35</v>
      </c>
      <c r="C29" s="11"/>
      <c r="D29" s="9"/>
      <c r="E29" s="15"/>
      <c r="F29" s="15"/>
      <c r="G29" s="9"/>
      <c r="H29" s="13"/>
    </row>
    <row r="30" spans="1:8" ht="29" customHeight="1" x14ac:dyDescent="0.15">
      <c r="A30" s="5">
        <f t="shared" si="0"/>
        <v>29</v>
      </c>
      <c r="B30" s="7" t="s">
        <v>36</v>
      </c>
      <c r="C30" s="11"/>
      <c r="D30" s="9"/>
      <c r="E30" s="15"/>
      <c r="F30" s="15"/>
      <c r="G30" s="9"/>
      <c r="H30" s="13"/>
    </row>
    <row r="31" spans="1:8" ht="29" customHeight="1" x14ac:dyDescent="0.15">
      <c r="A31" s="19">
        <f t="shared" si="0"/>
        <v>30</v>
      </c>
      <c r="B31" s="20" t="s">
        <v>37</v>
      </c>
      <c r="C31" s="21" t="s">
        <v>206</v>
      </c>
      <c r="D31" s="22" t="s">
        <v>207</v>
      </c>
      <c r="E31" s="23" t="s">
        <v>208</v>
      </c>
      <c r="F31" s="23" t="s">
        <v>209</v>
      </c>
      <c r="G31" s="22"/>
      <c r="H31" s="24"/>
    </row>
    <row r="32" spans="1:8" ht="29" customHeight="1" x14ac:dyDescent="0.15">
      <c r="A32" s="5">
        <f t="shared" si="0"/>
        <v>31</v>
      </c>
      <c r="B32" s="7" t="s">
        <v>38</v>
      </c>
      <c r="C32" s="11"/>
      <c r="D32" s="9"/>
      <c r="E32" s="15"/>
      <c r="F32" s="15"/>
      <c r="G32" s="9"/>
      <c r="H32" s="13"/>
    </row>
    <row r="33" spans="1:8" ht="29" customHeight="1" x14ac:dyDescent="0.15">
      <c r="A33" s="5">
        <f t="shared" si="0"/>
        <v>32</v>
      </c>
      <c r="B33" s="7" t="s">
        <v>39</v>
      </c>
      <c r="C33" s="11"/>
      <c r="D33" s="9"/>
      <c r="E33" s="15"/>
      <c r="F33" s="15"/>
      <c r="G33" s="9"/>
      <c r="H33" s="13"/>
    </row>
    <row r="34" spans="1:8" ht="29" customHeight="1" x14ac:dyDescent="0.15">
      <c r="A34" s="5">
        <f t="shared" si="0"/>
        <v>33</v>
      </c>
      <c r="B34" s="7" t="s">
        <v>40</v>
      </c>
      <c r="C34" s="11"/>
      <c r="D34" s="9"/>
      <c r="E34" s="15"/>
      <c r="F34" s="15"/>
      <c r="G34" s="9"/>
      <c r="H34" s="13"/>
    </row>
    <row r="35" spans="1:8" ht="29" customHeight="1" x14ac:dyDescent="0.15">
      <c r="A35" s="5">
        <f t="shared" si="0"/>
        <v>34</v>
      </c>
      <c r="B35" s="7" t="s">
        <v>41</v>
      </c>
      <c r="C35" s="11"/>
      <c r="D35" s="9"/>
      <c r="E35" s="15"/>
      <c r="F35" s="15"/>
      <c r="G35" s="9"/>
      <c r="H35" s="13"/>
    </row>
    <row r="36" spans="1:8" ht="29" customHeight="1" x14ac:dyDescent="0.15">
      <c r="A36" s="5">
        <f t="shared" si="0"/>
        <v>35</v>
      </c>
      <c r="B36" s="7" t="s">
        <v>42</v>
      </c>
      <c r="C36" s="11"/>
      <c r="D36" s="9"/>
      <c r="E36" s="15"/>
      <c r="F36" s="15"/>
      <c r="G36" s="9"/>
      <c r="H36" s="13"/>
    </row>
    <row r="37" spans="1:8" ht="29" customHeight="1" x14ac:dyDescent="0.15">
      <c r="A37" s="5">
        <f t="shared" si="0"/>
        <v>36</v>
      </c>
      <c r="B37" s="7" t="s">
        <v>43</v>
      </c>
      <c r="C37" s="11"/>
      <c r="D37" s="9"/>
      <c r="E37" s="15"/>
      <c r="F37" s="15"/>
      <c r="G37" s="9"/>
      <c r="H37" s="13"/>
    </row>
    <row r="38" spans="1:8" ht="29" customHeight="1" x14ac:dyDescent="0.15">
      <c r="A38" s="5">
        <f t="shared" si="0"/>
        <v>37</v>
      </c>
      <c r="B38" s="7" t="s">
        <v>44</v>
      </c>
      <c r="C38" s="11"/>
      <c r="D38" s="9"/>
      <c r="E38" s="15"/>
      <c r="F38" s="15"/>
      <c r="G38" s="9"/>
      <c r="H38" s="13"/>
    </row>
    <row r="39" spans="1:8" ht="29" customHeight="1" x14ac:dyDescent="0.15">
      <c r="A39" s="5">
        <f t="shared" si="0"/>
        <v>38</v>
      </c>
      <c r="B39" s="7" t="s">
        <v>45</v>
      </c>
      <c r="C39" s="11"/>
      <c r="D39" s="9"/>
      <c r="E39" s="15"/>
      <c r="F39" s="15"/>
      <c r="G39" s="9"/>
      <c r="H39" s="13"/>
    </row>
    <row r="40" spans="1:8" ht="29" customHeight="1" x14ac:dyDescent="0.15">
      <c r="A40" s="5">
        <f t="shared" si="0"/>
        <v>39</v>
      </c>
      <c r="B40" s="7" t="s">
        <v>46</v>
      </c>
      <c r="C40" s="11"/>
      <c r="D40" s="9"/>
      <c r="E40" s="15"/>
      <c r="F40" s="15"/>
      <c r="G40" s="9"/>
      <c r="H40" s="13"/>
    </row>
    <row r="41" spans="1:8" ht="29" customHeight="1" x14ac:dyDescent="0.15">
      <c r="A41" s="5">
        <f t="shared" si="0"/>
        <v>40</v>
      </c>
      <c r="B41" s="7" t="s">
        <v>47</v>
      </c>
      <c r="C41" s="11"/>
      <c r="D41" s="9"/>
      <c r="E41" s="15"/>
      <c r="F41" s="15"/>
      <c r="G41" s="9"/>
      <c r="H41" s="13"/>
    </row>
    <row r="42" spans="1:8" ht="54" x14ac:dyDescent="0.15">
      <c r="A42" s="5">
        <f t="shared" si="0"/>
        <v>41</v>
      </c>
      <c r="B42" s="7" t="s">
        <v>48</v>
      </c>
      <c r="C42" s="11" t="s">
        <v>123</v>
      </c>
      <c r="D42" s="9" t="s">
        <v>122</v>
      </c>
      <c r="E42" s="15" t="s">
        <v>124</v>
      </c>
      <c r="F42" s="15">
        <v>123456</v>
      </c>
      <c r="G42" s="9"/>
      <c r="H42" s="13"/>
    </row>
    <row r="43" spans="1:8" ht="29" customHeight="1" x14ac:dyDescent="0.15">
      <c r="A43" s="5">
        <f t="shared" si="0"/>
        <v>42</v>
      </c>
      <c r="B43" s="7" t="s">
        <v>49</v>
      </c>
      <c r="C43" s="11"/>
      <c r="D43" s="9"/>
      <c r="E43" s="15"/>
      <c r="F43" s="15"/>
      <c r="G43" s="9"/>
      <c r="H43" s="13"/>
    </row>
    <row r="44" spans="1:8" ht="72" x14ac:dyDescent="0.15">
      <c r="A44" s="5">
        <f t="shared" si="0"/>
        <v>43</v>
      </c>
      <c r="B44" s="7" t="s">
        <v>50</v>
      </c>
      <c r="C44" s="11" t="s">
        <v>127</v>
      </c>
      <c r="D44" s="9" t="s">
        <v>122</v>
      </c>
      <c r="E44" s="15" t="s">
        <v>128</v>
      </c>
      <c r="F44" s="15" t="s">
        <v>129</v>
      </c>
      <c r="G44" s="9"/>
      <c r="H44" s="13"/>
    </row>
    <row r="45" spans="1:8" ht="29" customHeight="1" x14ac:dyDescent="0.15">
      <c r="A45" s="5">
        <f t="shared" si="0"/>
        <v>44</v>
      </c>
      <c r="B45" s="7" t="s">
        <v>51</v>
      </c>
      <c r="C45" s="11"/>
      <c r="D45" s="9"/>
      <c r="E45" s="15"/>
      <c r="F45" s="15"/>
      <c r="G45" s="9"/>
      <c r="H45" s="13"/>
    </row>
    <row r="46" spans="1:8" ht="29" customHeight="1" x14ac:dyDescent="0.15">
      <c r="A46" s="5">
        <f t="shared" si="0"/>
        <v>45</v>
      </c>
      <c r="B46" s="7" t="s">
        <v>52</v>
      </c>
      <c r="C46" s="11"/>
      <c r="D46" s="9"/>
      <c r="E46" s="15"/>
      <c r="F46" s="15"/>
      <c r="G46" s="9"/>
      <c r="H46" s="13"/>
    </row>
    <row r="47" spans="1:8" ht="29" customHeight="1" x14ac:dyDescent="0.15">
      <c r="A47" s="5">
        <f t="shared" si="0"/>
        <v>46</v>
      </c>
      <c r="B47" s="7" t="s">
        <v>53</v>
      </c>
      <c r="C47" s="11"/>
      <c r="D47" s="9"/>
      <c r="E47" s="15"/>
      <c r="F47" s="15"/>
      <c r="G47" s="9"/>
      <c r="H47" s="13"/>
    </row>
    <row r="48" spans="1:8" ht="29" customHeight="1" x14ac:dyDescent="0.15">
      <c r="A48" s="5">
        <f t="shared" si="0"/>
        <v>47</v>
      </c>
      <c r="B48" s="7" t="s">
        <v>54</v>
      </c>
      <c r="C48" s="11"/>
      <c r="D48" s="9"/>
      <c r="E48" s="15"/>
      <c r="F48" s="15"/>
      <c r="G48" s="9"/>
      <c r="H48" s="13"/>
    </row>
    <row r="49" spans="1:8" ht="29" customHeight="1" x14ac:dyDescent="0.15">
      <c r="A49" s="5">
        <f t="shared" si="0"/>
        <v>48</v>
      </c>
      <c r="B49" s="7" t="s">
        <v>55</v>
      </c>
      <c r="C49" s="11"/>
      <c r="D49" s="9"/>
      <c r="E49" s="15"/>
      <c r="F49" s="15"/>
      <c r="G49" s="9"/>
      <c r="H49" s="13"/>
    </row>
    <row r="50" spans="1:8" ht="29" customHeight="1" x14ac:dyDescent="0.15">
      <c r="A50" s="5">
        <f t="shared" si="0"/>
        <v>49</v>
      </c>
      <c r="B50" s="7" t="s">
        <v>56</v>
      </c>
      <c r="C50" s="11"/>
      <c r="D50" s="9"/>
      <c r="E50" s="15"/>
      <c r="F50" s="15"/>
      <c r="G50" s="9"/>
      <c r="H50" s="13"/>
    </row>
    <row r="51" spans="1:8" ht="29" customHeight="1" x14ac:dyDescent="0.15">
      <c r="A51" s="5">
        <f t="shared" si="0"/>
        <v>50</v>
      </c>
      <c r="B51" s="7" t="s">
        <v>57</v>
      </c>
      <c r="C51" s="11"/>
      <c r="D51" s="9"/>
      <c r="E51" s="15"/>
      <c r="F51" s="15"/>
      <c r="G51" s="9"/>
      <c r="H51" s="13"/>
    </row>
    <row r="52" spans="1:8" ht="29" customHeight="1" x14ac:dyDescent="0.15">
      <c r="A52" s="5">
        <f t="shared" si="0"/>
        <v>51</v>
      </c>
      <c r="B52" s="7" t="s">
        <v>58</v>
      </c>
      <c r="C52" s="11"/>
      <c r="D52" s="9"/>
      <c r="E52" s="15"/>
      <c r="F52" s="15"/>
      <c r="G52" s="9"/>
      <c r="H52" s="13"/>
    </row>
    <row r="53" spans="1:8" ht="29" customHeight="1" x14ac:dyDescent="0.15">
      <c r="A53" s="5">
        <f t="shared" si="0"/>
        <v>52</v>
      </c>
      <c r="B53" s="7" t="s">
        <v>59</v>
      </c>
      <c r="C53" s="11"/>
      <c r="D53" s="9"/>
      <c r="E53" s="15"/>
      <c r="F53" s="15"/>
      <c r="G53" s="9"/>
      <c r="H53" s="13"/>
    </row>
    <row r="54" spans="1:8" ht="29" customHeight="1" x14ac:dyDescent="0.15">
      <c r="A54" s="5">
        <f t="shared" si="0"/>
        <v>53</v>
      </c>
      <c r="B54" s="7" t="s">
        <v>60</v>
      </c>
      <c r="C54" s="11"/>
      <c r="D54" s="9"/>
      <c r="E54" s="15"/>
      <c r="F54" s="15"/>
      <c r="G54" s="9"/>
      <c r="H54" s="13"/>
    </row>
    <row r="55" spans="1:8" ht="29" customHeight="1" x14ac:dyDescent="0.15">
      <c r="A55" s="5">
        <f t="shared" si="0"/>
        <v>54</v>
      </c>
      <c r="B55" s="7" t="s">
        <v>61</v>
      </c>
      <c r="C55" s="11"/>
      <c r="D55" s="9"/>
      <c r="E55" s="15"/>
      <c r="F55" s="15"/>
      <c r="G55" s="9"/>
      <c r="H55" s="13"/>
    </row>
    <row r="56" spans="1:8" ht="29" customHeight="1" x14ac:dyDescent="0.15">
      <c r="A56" s="5">
        <f t="shared" si="0"/>
        <v>55</v>
      </c>
      <c r="B56" s="7" t="s">
        <v>62</v>
      </c>
      <c r="C56" s="11"/>
      <c r="D56" s="9"/>
      <c r="E56" s="15"/>
      <c r="F56" s="15"/>
      <c r="G56" s="9"/>
      <c r="H56" s="13"/>
    </row>
    <row r="57" spans="1:8" ht="29" customHeight="1" x14ac:dyDescent="0.15">
      <c r="A57" s="5">
        <f t="shared" si="0"/>
        <v>56</v>
      </c>
      <c r="B57" s="7" t="s">
        <v>63</v>
      </c>
      <c r="C57" s="11"/>
      <c r="D57" s="9"/>
      <c r="E57" s="15"/>
      <c r="F57" s="15"/>
      <c r="G57" s="9"/>
      <c r="H57" s="13"/>
    </row>
    <row r="58" spans="1:8" ht="29" customHeight="1" x14ac:dyDescent="0.15">
      <c r="A58" s="5">
        <f t="shared" si="0"/>
        <v>57</v>
      </c>
      <c r="B58" s="7" t="s">
        <v>64</v>
      </c>
      <c r="C58" s="11"/>
      <c r="D58" s="9"/>
      <c r="E58" s="15"/>
      <c r="F58" s="15"/>
      <c r="G58" s="9"/>
      <c r="H58" s="13"/>
    </row>
    <row r="59" spans="1:8" ht="29" customHeight="1" x14ac:dyDescent="0.15">
      <c r="A59" s="5">
        <f t="shared" si="0"/>
        <v>58</v>
      </c>
      <c r="B59" s="7" t="s">
        <v>65</v>
      </c>
      <c r="C59" s="11"/>
      <c r="D59" s="9"/>
      <c r="E59" s="15"/>
      <c r="F59" s="15"/>
      <c r="G59" s="9"/>
      <c r="H59" s="13"/>
    </row>
    <row r="60" spans="1:8" ht="29" customHeight="1" x14ac:dyDescent="0.15">
      <c r="A60" s="5">
        <f t="shared" si="0"/>
        <v>59</v>
      </c>
      <c r="B60" s="7" t="s">
        <v>66</v>
      </c>
      <c r="C60" s="11"/>
      <c r="D60" s="9"/>
      <c r="E60" s="15"/>
      <c r="F60" s="15"/>
      <c r="G60" s="9"/>
      <c r="H60" s="13"/>
    </row>
    <row r="61" spans="1:8" ht="29" customHeight="1" x14ac:dyDescent="0.15">
      <c r="A61" s="5">
        <f t="shared" si="0"/>
        <v>60</v>
      </c>
      <c r="B61" s="7"/>
      <c r="C61" s="11"/>
      <c r="D61" s="9"/>
      <c r="E61" s="15"/>
      <c r="F61" s="15"/>
      <c r="G61" s="9"/>
      <c r="H61" s="13"/>
    </row>
    <row r="62" spans="1:8" ht="29" customHeight="1" x14ac:dyDescent="0.15">
      <c r="A62" s="5">
        <f t="shared" si="0"/>
        <v>61</v>
      </c>
      <c r="B62" s="7"/>
      <c r="C62" s="11"/>
      <c r="D62" s="9"/>
      <c r="E62" s="15"/>
      <c r="F62" s="15"/>
      <c r="G62" s="9"/>
      <c r="H62" s="13"/>
    </row>
    <row r="63" spans="1:8" ht="29" customHeight="1" x14ac:dyDescent="0.15">
      <c r="A63" s="5">
        <f t="shared" si="0"/>
        <v>62</v>
      </c>
      <c r="B63" s="7"/>
      <c r="C63" s="11"/>
      <c r="D63" s="9"/>
      <c r="E63" s="15"/>
      <c r="F63" s="15"/>
      <c r="G63" s="9"/>
      <c r="H63" s="13"/>
    </row>
    <row r="64" spans="1:8" ht="29" customHeight="1" x14ac:dyDescent="0.15">
      <c r="A64" s="5">
        <f t="shared" si="0"/>
        <v>63</v>
      </c>
      <c r="B64" s="7"/>
      <c r="C64" s="11"/>
      <c r="D64" s="9"/>
      <c r="E64" s="15"/>
      <c r="F64" s="15"/>
      <c r="G64" s="9"/>
      <c r="H64" s="13"/>
    </row>
    <row r="65" spans="1:8" ht="29" customHeight="1" x14ac:dyDescent="0.15">
      <c r="A65" s="5">
        <f t="shared" si="0"/>
        <v>64</v>
      </c>
      <c r="B65" s="7"/>
      <c r="C65" s="11"/>
      <c r="D65" s="9"/>
      <c r="E65" s="15"/>
      <c r="F65" s="15"/>
      <c r="G65" s="9"/>
      <c r="H65" s="13"/>
    </row>
    <row r="66" spans="1:8" ht="29" customHeight="1" x14ac:dyDescent="0.15">
      <c r="A66" s="5">
        <f t="shared" si="0"/>
        <v>65</v>
      </c>
      <c r="B66" s="7"/>
      <c r="C66" s="11"/>
      <c r="D66" s="9"/>
      <c r="E66" s="15"/>
      <c r="F66" s="15"/>
      <c r="G66" s="9"/>
      <c r="H66" s="13"/>
    </row>
    <row r="67" spans="1:8" ht="29" customHeight="1" x14ac:dyDescent="0.15">
      <c r="A67" s="5">
        <f t="shared" si="0"/>
        <v>66</v>
      </c>
      <c r="B67" s="7"/>
      <c r="C67" s="11"/>
      <c r="D67" s="9"/>
      <c r="E67" s="15"/>
      <c r="F67" s="15"/>
      <c r="G67" s="9"/>
      <c r="H67" s="13"/>
    </row>
    <row r="68" spans="1:8" ht="29" customHeight="1" x14ac:dyDescent="0.15">
      <c r="A68" s="5">
        <f t="shared" ref="A68:A71" si="1">A67+1</f>
        <v>67</v>
      </c>
      <c r="B68" s="7"/>
      <c r="C68" s="11"/>
      <c r="D68" s="9"/>
      <c r="E68" s="15"/>
      <c r="F68" s="15"/>
      <c r="G68" s="9"/>
      <c r="H68" s="13"/>
    </row>
    <row r="69" spans="1:8" ht="29" customHeight="1" x14ac:dyDescent="0.15">
      <c r="A69" s="5">
        <f t="shared" si="1"/>
        <v>68</v>
      </c>
      <c r="B69" s="7"/>
      <c r="C69" s="11"/>
      <c r="D69" s="9"/>
      <c r="E69" s="15"/>
      <c r="F69" s="15"/>
      <c r="G69" s="9"/>
      <c r="H69" s="13"/>
    </row>
    <row r="70" spans="1:8" ht="29" customHeight="1" x14ac:dyDescent="0.15">
      <c r="A70" s="5">
        <f t="shared" si="1"/>
        <v>69</v>
      </c>
      <c r="B70" s="7"/>
      <c r="C70" s="11"/>
      <c r="D70" s="9"/>
      <c r="E70" s="15"/>
      <c r="F70" s="15"/>
      <c r="G70" s="9"/>
      <c r="H70" s="13"/>
    </row>
    <row r="71" spans="1:8" ht="29" customHeight="1" x14ac:dyDescent="0.15">
      <c r="A71" s="6">
        <f t="shared" si="1"/>
        <v>70</v>
      </c>
      <c r="B71" s="8"/>
      <c r="C71" s="12"/>
      <c r="D71" s="10"/>
      <c r="E71" s="16"/>
      <c r="F71" s="16"/>
      <c r="G71" s="10"/>
      <c r="H71" s="14"/>
    </row>
    <row r="72" spans="1:8" ht="18" x14ac:dyDescent="0.15">
      <c r="A72" s="6">
        <f>A71+1</f>
        <v>71</v>
      </c>
      <c r="B72" s="8" t="s">
        <v>169</v>
      </c>
      <c r="C72" s="12"/>
      <c r="D72" s="10"/>
      <c r="E72" s="16" t="s">
        <v>173</v>
      </c>
      <c r="F72" s="16"/>
      <c r="G72" s="10"/>
      <c r="H72" s="14" t="s">
        <v>174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" workbookViewId="0">
      <selection activeCell="G16" sqref="G16"/>
    </sheetView>
  </sheetViews>
  <sheetFormatPr baseColWidth="10" defaultRowHeight="15" x14ac:dyDescent="0.15"/>
  <cols>
    <col min="1" max="1" width="6" style="1" customWidth="1"/>
    <col min="3" max="3" width="45.33203125" customWidth="1"/>
    <col min="4" max="4" width="33.6640625" customWidth="1"/>
    <col min="5" max="5" width="29.6640625" style="18" customWidth="1"/>
    <col min="6" max="6" width="26.6640625" style="18" customWidth="1"/>
    <col min="7" max="7" width="27.5" customWidth="1"/>
    <col min="8" max="8" width="38.5" customWidth="1"/>
  </cols>
  <sheetData>
    <row r="1" spans="1:8" ht="30" customHeight="1" x14ac:dyDescent="0.15">
      <c r="A1" s="2" t="s">
        <v>6</v>
      </c>
      <c r="B1" s="3" t="s">
        <v>0</v>
      </c>
      <c r="C1" s="3" t="s">
        <v>1</v>
      </c>
      <c r="D1" s="3" t="s">
        <v>2</v>
      </c>
      <c r="E1" s="17" t="s">
        <v>3</v>
      </c>
      <c r="F1" s="17" t="s">
        <v>4</v>
      </c>
      <c r="G1" s="3" t="s">
        <v>5</v>
      </c>
      <c r="H1" s="4" t="s">
        <v>7</v>
      </c>
    </row>
    <row r="2" spans="1:8" ht="36" x14ac:dyDescent="0.15">
      <c r="A2" s="5">
        <v>1</v>
      </c>
      <c r="B2" s="7" t="s">
        <v>11</v>
      </c>
      <c r="C2" s="11" t="s">
        <v>136</v>
      </c>
      <c r="D2" s="9" t="s">
        <v>137</v>
      </c>
      <c r="E2" s="15" t="s">
        <v>138</v>
      </c>
      <c r="F2" s="15" t="s">
        <v>139</v>
      </c>
      <c r="G2" s="9"/>
      <c r="H2" s="13"/>
    </row>
    <row r="3" spans="1:8" ht="29" customHeight="1" x14ac:dyDescent="0.15">
      <c r="A3" s="5">
        <f>A2+1</f>
        <v>2</v>
      </c>
      <c r="B3" s="7" t="s">
        <v>67</v>
      </c>
      <c r="C3" s="11"/>
      <c r="D3" s="9"/>
      <c r="E3" s="15"/>
      <c r="F3" s="15"/>
      <c r="G3" s="9"/>
      <c r="H3" s="13"/>
    </row>
    <row r="4" spans="1:8" ht="29" customHeight="1" x14ac:dyDescent="0.15">
      <c r="A4" s="5">
        <f t="shared" ref="A4:A67" si="0">A3+1</f>
        <v>3</v>
      </c>
      <c r="B4" s="7" t="s">
        <v>68</v>
      </c>
      <c r="C4" s="11"/>
      <c r="D4" s="9"/>
      <c r="E4" s="15"/>
      <c r="F4" s="15"/>
      <c r="G4" s="9"/>
      <c r="H4" s="13"/>
    </row>
    <row r="5" spans="1:8" ht="29" customHeight="1" x14ac:dyDescent="0.15">
      <c r="A5" s="5">
        <f t="shared" si="0"/>
        <v>4</v>
      </c>
      <c r="B5" s="7" t="s">
        <v>17</v>
      </c>
      <c r="C5" s="11"/>
      <c r="D5" s="9"/>
      <c r="E5" s="15"/>
      <c r="F5" s="15"/>
      <c r="G5" s="9"/>
      <c r="H5" s="13"/>
    </row>
    <row r="6" spans="1:8" ht="29" customHeight="1" x14ac:dyDescent="0.15">
      <c r="A6" s="5">
        <f t="shared" si="0"/>
        <v>5</v>
      </c>
      <c r="B6" s="7" t="s">
        <v>12</v>
      </c>
      <c r="C6" s="11"/>
      <c r="D6" s="9"/>
      <c r="E6" s="15"/>
      <c r="F6" s="15"/>
      <c r="G6" s="9"/>
      <c r="H6" s="13"/>
    </row>
    <row r="7" spans="1:8" ht="36" x14ac:dyDescent="0.15">
      <c r="A7" s="5">
        <f t="shared" si="0"/>
        <v>6</v>
      </c>
      <c r="B7" s="7" t="s">
        <v>8</v>
      </c>
      <c r="C7" s="11" t="s">
        <v>152</v>
      </c>
      <c r="D7" s="9" t="s">
        <v>144</v>
      </c>
      <c r="E7" s="15" t="s">
        <v>153</v>
      </c>
      <c r="F7" s="15" t="s">
        <v>154</v>
      </c>
      <c r="G7" s="9"/>
      <c r="H7" s="13"/>
    </row>
    <row r="8" spans="1:8" ht="29" customHeight="1" x14ac:dyDescent="0.15">
      <c r="A8" s="5">
        <f t="shared" si="0"/>
        <v>7</v>
      </c>
      <c r="B8" s="7" t="s">
        <v>16</v>
      </c>
      <c r="C8" s="11"/>
      <c r="D8" s="9"/>
      <c r="E8" s="15"/>
      <c r="F8" s="15"/>
      <c r="G8" s="9"/>
      <c r="H8" s="13"/>
    </row>
    <row r="9" spans="1:8" ht="29" customHeight="1" x14ac:dyDescent="0.15">
      <c r="A9" s="5">
        <f t="shared" si="0"/>
        <v>8</v>
      </c>
      <c r="B9" s="7" t="s">
        <v>18</v>
      </c>
      <c r="C9" s="11"/>
      <c r="D9" s="9"/>
      <c r="E9" s="15"/>
      <c r="F9" s="15"/>
      <c r="G9" s="9"/>
      <c r="H9" s="13"/>
    </row>
    <row r="10" spans="1:8" ht="29" customHeight="1" x14ac:dyDescent="0.15">
      <c r="A10" s="5">
        <f t="shared" si="0"/>
        <v>9</v>
      </c>
      <c r="B10" s="7" t="s">
        <v>69</v>
      </c>
      <c r="C10" s="11"/>
      <c r="D10" s="9"/>
      <c r="E10" s="15"/>
      <c r="F10" s="15"/>
      <c r="G10" s="9"/>
      <c r="H10" s="13"/>
    </row>
    <row r="11" spans="1:8" ht="29" customHeight="1" x14ac:dyDescent="0.15">
      <c r="A11" s="19">
        <f t="shared" si="0"/>
        <v>10</v>
      </c>
      <c r="B11" s="20" t="s">
        <v>19</v>
      </c>
      <c r="C11" s="21" t="s">
        <v>175</v>
      </c>
      <c r="D11" s="22"/>
      <c r="E11" s="23" t="s">
        <v>176</v>
      </c>
      <c r="F11" s="23" t="s">
        <v>177</v>
      </c>
      <c r="G11" s="22"/>
      <c r="H11" s="24"/>
    </row>
    <row r="12" spans="1:8" ht="36" x14ac:dyDescent="0.15">
      <c r="A12" s="5">
        <f t="shared" si="0"/>
        <v>11</v>
      </c>
      <c r="B12" s="7" t="s">
        <v>15</v>
      </c>
      <c r="C12" s="11" t="s">
        <v>143</v>
      </c>
      <c r="D12" s="9" t="s">
        <v>144</v>
      </c>
      <c r="E12" s="15" t="s">
        <v>145</v>
      </c>
      <c r="F12" s="15" t="s">
        <v>146</v>
      </c>
      <c r="G12" s="9"/>
      <c r="H12" s="13"/>
    </row>
    <row r="13" spans="1:8" ht="36" x14ac:dyDescent="0.15">
      <c r="A13" s="5">
        <f t="shared" si="0"/>
        <v>12</v>
      </c>
      <c r="B13" s="7" t="s">
        <v>14</v>
      </c>
      <c r="C13" s="11" t="s">
        <v>140</v>
      </c>
      <c r="D13" s="9" t="s">
        <v>115</v>
      </c>
      <c r="E13" s="15" t="s">
        <v>141</v>
      </c>
      <c r="F13" s="15" t="s">
        <v>142</v>
      </c>
      <c r="G13" s="9"/>
      <c r="H13" s="13"/>
    </row>
    <row r="14" spans="1:8" ht="29" customHeight="1" x14ac:dyDescent="0.15">
      <c r="A14" s="19">
        <f t="shared" si="0"/>
        <v>13</v>
      </c>
      <c r="B14" s="20" t="s">
        <v>70</v>
      </c>
      <c r="C14" s="21" t="s">
        <v>210</v>
      </c>
      <c r="D14" s="22"/>
      <c r="E14" s="23" t="s">
        <v>166</v>
      </c>
      <c r="F14" s="23" t="s">
        <v>167</v>
      </c>
      <c r="G14" s="22"/>
      <c r="H14" s="24" t="s">
        <v>168</v>
      </c>
    </row>
    <row r="15" spans="1:8" ht="29" customHeight="1" x14ac:dyDescent="0.15">
      <c r="A15" s="5">
        <f t="shared" si="0"/>
        <v>14</v>
      </c>
      <c r="B15" s="7" t="s">
        <v>23</v>
      </c>
      <c r="C15" s="11"/>
      <c r="D15" s="9"/>
      <c r="E15" s="15"/>
      <c r="F15" s="15"/>
      <c r="G15" s="9"/>
      <c r="H15" s="13"/>
    </row>
    <row r="16" spans="1:8" ht="29" customHeight="1" x14ac:dyDescent="0.15">
      <c r="A16" s="5">
        <f t="shared" si="0"/>
        <v>15</v>
      </c>
      <c r="B16" s="7" t="s">
        <v>22</v>
      </c>
      <c r="C16" s="11" t="s">
        <v>149</v>
      </c>
      <c r="D16" s="9" t="s">
        <v>144</v>
      </c>
      <c r="E16" s="15" t="s">
        <v>150</v>
      </c>
      <c r="F16" s="15" t="s">
        <v>151</v>
      </c>
      <c r="G16" s="9"/>
      <c r="H16" s="13"/>
    </row>
    <row r="17" spans="1:8" ht="29" customHeight="1" x14ac:dyDescent="0.15">
      <c r="A17" s="5">
        <f t="shared" si="0"/>
        <v>16</v>
      </c>
      <c r="B17" s="7" t="s">
        <v>24</v>
      </c>
      <c r="C17" s="11"/>
      <c r="D17" s="9"/>
      <c r="E17" s="15"/>
      <c r="F17" s="15"/>
      <c r="G17" s="9"/>
      <c r="H17" s="13"/>
    </row>
    <row r="18" spans="1:8" ht="29" customHeight="1" x14ac:dyDescent="0.15">
      <c r="A18" s="5">
        <f t="shared" si="0"/>
        <v>17</v>
      </c>
      <c r="B18" s="7" t="s">
        <v>71</v>
      </c>
      <c r="C18" s="11"/>
      <c r="D18" s="9"/>
      <c r="E18" s="15"/>
      <c r="F18" s="15"/>
      <c r="G18" s="9"/>
      <c r="H18" s="13"/>
    </row>
    <row r="19" spans="1:8" ht="29" customHeight="1" x14ac:dyDescent="0.15">
      <c r="A19" s="5">
        <f t="shared" si="0"/>
        <v>18</v>
      </c>
      <c r="B19" s="7" t="s">
        <v>72</v>
      </c>
      <c r="C19" s="11"/>
      <c r="D19" s="9"/>
      <c r="E19" s="15"/>
      <c r="F19" s="15"/>
      <c r="G19" s="9"/>
      <c r="H19" s="13"/>
    </row>
    <row r="20" spans="1:8" ht="29" customHeight="1" x14ac:dyDescent="0.15">
      <c r="A20" s="5">
        <f t="shared" si="0"/>
        <v>19</v>
      </c>
      <c r="B20" s="7" t="s">
        <v>21</v>
      </c>
      <c r="C20" s="11" t="s">
        <v>147</v>
      </c>
      <c r="D20" s="9" t="s">
        <v>106</v>
      </c>
      <c r="E20" s="15" t="s">
        <v>119</v>
      </c>
      <c r="F20" s="15" t="s">
        <v>148</v>
      </c>
      <c r="G20" s="9"/>
      <c r="H20" s="13"/>
    </row>
    <row r="21" spans="1:8" ht="29" customHeight="1" x14ac:dyDescent="0.15">
      <c r="A21" s="5">
        <f t="shared" si="0"/>
        <v>20</v>
      </c>
      <c r="B21" s="7" t="s">
        <v>25</v>
      </c>
      <c r="C21" s="11"/>
      <c r="D21" s="9"/>
      <c r="E21" s="15"/>
      <c r="F21" s="15"/>
      <c r="G21" s="9"/>
      <c r="H21" s="13"/>
    </row>
    <row r="22" spans="1:8" ht="29" customHeight="1" x14ac:dyDescent="0.15">
      <c r="A22" s="19">
        <f t="shared" si="0"/>
        <v>21</v>
      </c>
      <c r="B22" s="20" t="s">
        <v>26</v>
      </c>
      <c r="C22" s="21" t="s">
        <v>203</v>
      </c>
      <c r="D22" s="22" t="s">
        <v>144</v>
      </c>
      <c r="E22" s="23" t="s">
        <v>204</v>
      </c>
      <c r="F22" s="23" t="s">
        <v>205</v>
      </c>
      <c r="G22" s="22"/>
      <c r="H22" s="24"/>
    </row>
    <row r="23" spans="1:8" ht="29" customHeight="1" x14ac:dyDescent="0.15">
      <c r="A23" s="5">
        <f t="shared" si="0"/>
        <v>22</v>
      </c>
      <c r="B23" s="7" t="s">
        <v>73</v>
      </c>
      <c r="C23" s="11"/>
      <c r="D23" s="9"/>
      <c r="E23" s="15"/>
      <c r="F23" s="15"/>
      <c r="G23" s="9"/>
      <c r="H23" s="13"/>
    </row>
    <row r="24" spans="1:8" ht="29" customHeight="1" x14ac:dyDescent="0.15">
      <c r="A24" s="5">
        <f t="shared" si="0"/>
        <v>23</v>
      </c>
      <c r="B24" s="7" t="s">
        <v>74</v>
      </c>
      <c r="C24" s="11"/>
      <c r="D24" s="9"/>
      <c r="E24" s="15"/>
      <c r="F24" s="15"/>
      <c r="G24" s="9"/>
      <c r="H24" s="13"/>
    </row>
    <row r="25" spans="1:8" ht="29" customHeight="1" x14ac:dyDescent="0.15">
      <c r="A25" s="19">
        <f t="shared" si="0"/>
        <v>24</v>
      </c>
      <c r="B25" s="20" t="s">
        <v>75</v>
      </c>
      <c r="C25" s="21" t="s">
        <v>191</v>
      </c>
      <c r="D25" s="22" t="s">
        <v>193</v>
      </c>
      <c r="E25" s="23" t="s">
        <v>194</v>
      </c>
      <c r="F25" s="23" t="s">
        <v>195</v>
      </c>
      <c r="G25" s="22"/>
      <c r="H25" s="24" t="s">
        <v>192</v>
      </c>
    </row>
    <row r="26" spans="1:8" ht="29" customHeight="1" x14ac:dyDescent="0.15">
      <c r="A26" s="5">
        <f t="shared" si="0"/>
        <v>25</v>
      </c>
      <c r="B26" s="7" t="s">
        <v>27</v>
      </c>
      <c r="C26" s="11"/>
      <c r="D26" s="9"/>
      <c r="E26" s="15"/>
      <c r="F26" s="15"/>
      <c r="G26" s="9"/>
      <c r="H26" s="13"/>
    </row>
    <row r="27" spans="1:8" ht="29" customHeight="1" x14ac:dyDescent="0.15">
      <c r="A27" s="5">
        <f t="shared" si="0"/>
        <v>26</v>
      </c>
      <c r="B27" s="7" t="s">
        <v>28</v>
      </c>
      <c r="C27" s="11"/>
      <c r="D27" s="9"/>
      <c r="E27" s="15"/>
      <c r="F27" s="15"/>
      <c r="G27" s="9"/>
      <c r="H27" s="13"/>
    </row>
    <row r="28" spans="1:8" ht="29" customHeight="1" x14ac:dyDescent="0.15">
      <c r="A28" s="5">
        <f t="shared" si="0"/>
        <v>27</v>
      </c>
      <c r="B28" s="7" t="s">
        <v>76</v>
      </c>
      <c r="C28" s="11"/>
      <c r="D28" s="9"/>
      <c r="E28" s="15"/>
      <c r="F28" s="15"/>
      <c r="G28" s="9"/>
      <c r="H28" s="13"/>
    </row>
    <row r="29" spans="1:8" ht="29" customHeight="1" x14ac:dyDescent="0.15">
      <c r="A29" s="5">
        <f t="shared" si="0"/>
        <v>28</v>
      </c>
      <c r="B29" s="7" t="s">
        <v>29</v>
      </c>
      <c r="C29" s="11"/>
      <c r="D29" s="9"/>
      <c r="E29" s="15"/>
      <c r="F29" s="15"/>
      <c r="G29" s="9"/>
      <c r="H29" s="13"/>
    </row>
    <row r="30" spans="1:8" ht="29" customHeight="1" x14ac:dyDescent="0.15">
      <c r="A30" s="5">
        <f t="shared" si="0"/>
        <v>29</v>
      </c>
      <c r="B30" s="7" t="s">
        <v>30</v>
      </c>
      <c r="C30" s="11"/>
      <c r="D30" s="9"/>
      <c r="E30" s="15"/>
      <c r="F30" s="15"/>
      <c r="G30" s="9"/>
      <c r="H30" s="13"/>
    </row>
    <row r="31" spans="1:8" ht="29" customHeight="1" x14ac:dyDescent="0.15">
      <c r="A31" s="5">
        <f t="shared" si="0"/>
        <v>30</v>
      </c>
      <c r="B31" s="7" t="s">
        <v>77</v>
      </c>
      <c r="C31" s="11"/>
      <c r="D31" s="9"/>
      <c r="E31" s="15"/>
      <c r="F31" s="15"/>
      <c r="G31" s="9"/>
      <c r="H31" s="13"/>
    </row>
    <row r="32" spans="1:8" ht="29" customHeight="1" x14ac:dyDescent="0.15">
      <c r="A32" s="5">
        <f t="shared" si="0"/>
        <v>31</v>
      </c>
      <c r="B32" s="7" t="s">
        <v>78</v>
      </c>
      <c r="C32" s="11"/>
      <c r="D32" s="9"/>
      <c r="E32" s="15"/>
      <c r="F32" s="15"/>
      <c r="G32" s="9"/>
      <c r="H32" s="13"/>
    </row>
    <row r="33" spans="1:8" ht="29" customHeight="1" x14ac:dyDescent="0.15">
      <c r="A33" s="5">
        <f t="shared" si="0"/>
        <v>32</v>
      </c>
      <c r="B33" s="7" t="s">
        <v>35</v>
      </c>
      <c r="C33" s="11"/>
      <c r="D33" s="9"/>
      <c r="E33" s="15"/>
      <c r="F33" s="15"/>
      <c r="G33" s="9"/>
      <c r="H33" s="13"/>
    </row>
    <row r="34" spans="1:8" ht="29" customHeight="1" x14ac:dyDescent="0.15">
      <c r="A34" s="19">
        <f t="shared" si="0"/>
        <v>33</v>
      </c>
      <c r="B34" s="20" t="s">
        <v>36</v>
      </c>
      <c r="C34" s="21" t="s">
        <v>196</v>
      </c>
      <c r="D34" s="22" t="s">
        <v>144</v>
      </c>
      <c r="E34" s="23" t="s">
        <v>197</v>
      </c>
      <c r="F34" s="23" t="s">
        <v>198</v>
      </c>
      <c r="G34" s="22"/>
      <c r="H34" s="24"/>
    </row>
    <row r="35" spans="1:8" ht="29" customHeight="1" x14ac:dyDescent="0.15">
      <c r="A35" s="5">
        <f t="shared" si="0"/>
        <v>34</v>
      </c>
      <c r="B35" s="7" t="s">
        <v>37</v>
      </c>
      <c r="C35" s="11"/>
      <c r="D35" s="9"/>
      <c r="E35" s="15"/>
      <c r="F35" s="15"/>
      <c r="G35" s="9"/>
      <c r="H35" s="13"/>
    </row>
    <row r="36" spans="1:8" ht="29" customHeight="1" x14ac:dyDescent="0.15">
      <c r="A36" s="19">
        <f t="shared" si="0"/>
        <v>35</v>
      </c>
      <c r="B36" s="20" t="s">
        <v>40</v>
      </c>
      <c r="C36" s="21" t="s">
        <v>199</v>
      </c>
      <c r="D36" s="22" t="s">
        <v>200</v>
      </c>
      <c r="E36" s="23" t="s">
        <v>201</v>
      </c>
      <c r="F36" s="23" t="s">
        <v>202</v>
      </c>
      <c r="G36" s="22"/>
      <c r="H36" s="24"/>
    </row>
    <row r="37" spans="1:8" ht="29" customHeight="1" x14ac:dyDescent="0.15">
      <c r="A37" s="5">
        <f t="shared" si="0"/>
        <v>36</v>
      </c>
      <c r="B37" s="7" t="s">
        <v>41</v>
      </c>
      <c r="C37" s="11"/>
      <c r="D37" s="9"/>
      <c r="E37" s="15"/>
      <c r="F37" s="15"/>
      <c r="G37" s="9"/>
      <c r="H37" s="13"/>
    </row>
    <row r="38" spans="1:8" ht="29" customHeight="1" x14ac:dyDescent="0.15">
      <c r="A38" s="5">
        <f t="shared" si="0"/>
        <v>37</v>
      </c>
      <c r="B38" s="7" t="s">
        <v>42</v>
      </c>
      <c r="C38" s="11"/>
      <c r="D38" s="9"/>
      <c r="E38" s="15"/>
      <c r="F38" s="15"/>
      <c r="G38" s="9"/>
      <c r="H38" s="13"/>
    </row>
    <row r="39" spans="1:8" ht="29" customHeight="1" x14ac:dyDescent="0.15">
      <c r="A39" s="5">
        <f t="shared" si="0"/>
        <v>38</v>
      </c>
      <c r="B39" s="7" t="s">
        <v>79</v>
      </c>
      <c r="C39" s="11"/>
      <c r="D39" s="9"/>
      <c r="E39" s="15"/>
      <c r="F39" s="15"/>
      <c r="G39" s="9"/>
      <c r="H39" s="13"/>
    </row>
    <row r="40" spans="1:8" ht="29" customHeight="1" x14ac:dyDescent="0.15">
      <c r="A40" s="5">
        <f t="shared" si="0"/>
        <v>39</v>
      </c>
      <c r="B40" s="7" t="s">
        <v>80</v>
      </c>
      <c r="C40" s="11"/>
      <c r="D40" s="9"/>
      <c r="E40" s="15"/>
      <c r="F40" s="15"/>
      <c r="G40" s="9"/>
      <c r="H40" s="13"/>
    </row>
    <row r="41" spans="1:8" ht="29" customHeight="1" x14ac:dyDescent="0.15">
      <c r="A41" s="5">
        <f t="shared" si="0"/>
        <v>40</v>
      </c>
      <c r="B41" s="7" t="s">
        <v>81</v>
      </c>
      <c r="C41" s="11"/>
      <c r="D41" s="9"/>
      <c r="E41" s="15"/>
      <c r="F41" s="15"/>
      <c r="G41" s="9"/>
      <c r="H41" s="13"/>
    </row>
    <row r="42" spans="1:8" ht="29" customHeight="1" x14ac:dyDescent="0.15">
      <c r="A42" s="5">
        <f t="shared" si="0"/>
        <v>41</v>
      </c>
      <c r="B42" s="7" t="s">
        <v>82</v>
      </c>
      <c r="C42" s="11" t="s">
        <v>161</v>
      </c>
      <c r="D42" s="9" t="s">
        <v>164</v>
      </c>
      <c r="E42" s="15" t="s">
        <v>162</v>
      </c>
      <c r="F42" s="15" t="s">
        <v>163</v>
      </c>
      <c r="G42" s="9" t="s">
        <v>165</v>
      </c>
      <c r="H42" s="13"/>
    </row>
    <row r="43" spans="1:8" ht="29" customHeight="1" x14ac:dyDescent="0.15">
      <c r="A43" s="5">
        <f t="shared" si="0"/>
        <v>42</v>
      </c>
      <c r="B43" s="7" t="s">
        <v>83</v>
      </c>
      <c r="C43" s="11"/>
      <c r="D43" s="9"/>
      <c r="E43" s="15"/>
      <c r="F43" s="15"/>
      <c r="G43" s="9"/>
      <c r="H43" s="13"/>
    </row>
    <row r="44" spans="1:8" ht="29" customHeight="1" x14ac:dyDescent="0.15">
      <c r="A44" s="5">
        <f t="shared" si="0"/>
        <v>43</v>
      </c>
      <c r="B44" s="7" t="s">
        <v>84</v>
      </c>
      <c r="C44" s="11"/>
      <c r="D44" s="9"/>
      <c r="E44" s="15"/>
      <c r="F44" s="15"/>
      <c r="G44" s="9"/>
      <c r="H44" s="13"/>
    </row>
    <row r="45" spans="1:8" ht="29" customHeight="1" x14ac:dyDescent="0.15">
      <c r="A45" s="5">
        <f t="shared" si="0"/>
        <v>44</v>
      </c>
      <c r="B45" s="7" t="s">
        <v>85</v>
      </c>
      <c r="C45" s="11"/>
      <c r="D45" s="9"/>
      <c r="E45" s="15"/>
      <c r="F45" s="15"/>
      <c r="G45" s="9"/>
      <c r="H45" s="13"/>
    </row>
    <row r="46" spans="1:8" ht="29" customHeight="1" x14ac:dyDescent="0.15">
      <c r="A46" s="5">
        <f t="shared" si="0"/>
        <v>45</v>
      </c>
      <c r="B46" s="7" t="s">
        <v>46</v>
      </c>
      <c r="C46" s="11"/>
      <c r="D46" s="9"/>
      <c r="E46" s="15"/>
      <c r="F46" s="15"/>
      <c r="G46" s="9"/>
      <c r="H46" s="13"/>
    </row>
    <row r="47" spans="1:8" ht="29" customHeight="1" x14ac:dyDescent="0.15">
      <c r="A47" s="5">
        <f t="shared" si="0"/>
        <v>46</v>
      </c>
      <c r="B47" s="7" t="s">
        <v>86</v>
      </c>
      <c r="C47" s="11"/>
      <c r="D47" s="9"/>
      <c r="E47" s="15"/>
      <c r="F47" s="15"/>
      <c r="G47" s="9"/>
      <c r="H47" s="13"/>
    </row>
    <row r="48" spans="1:8" ht="29" customHeight="1" x14ac:dyDescent="0.15">
      <c r="A48" s="5">
        <f t="shared" si="0"/>
        <v>47</v>
      </c>
      <c r="B48" s="7" t="s">
        <v>87</v>
      </c>
      <c r="C48" s="11"/>
      <c r="D48" s="9"/>
      <c r="E48" s="15"/>
      <c r="F48" s="15"/>
      <c r="G48" s="9"/>
      <c r="H48" s="13"/>
    </row>
    <row r="49" spans="1:8" ht="29" customHeight="1" x14ac:dyDescent="0.15">
      <c r="A49" s="5">
        <f t="shared" si="0"/>
        <v>48</v>
      </c>
      <c r="B49" s="7" t="s">
        <v>48</v>
      </c>
      <c r="C49" s="11" t="s">
        <v>159</v>
      </c>
      <c r="D49" s="9" t="s">
        <v>106</v>
      </c>
      <c r="E49" s="15" t="s">
        <v>160</v>
      </c>
      <c r="F49" s="15" t="s">
        <v>154</v>
      </c>
      <c r="G49" s="9"/>
      <c r="H49" s="13"/>
    </row>
    <row r="50" spans="1:8" ht="29" customHeight="1" x14ac:dyDescent="0.15">
      <c r="A50" s="5">
        <f t="shared" si="0"/>
        <v>49</v>
      </c>
      <c r="B50" s="7" t="s">
        <v>88</v>
      </c>
      <c r="C50" s="11"/>
      <c r="D50" s="9"/>
      <c r="E50" s="15"/>
      <c r="F50" s="15"/>
      <c r="G50" s="9"/>
      <c r="H50" s="13"/>
    </row>
    <row r="51" spans="1:8" ht="29" customHeight="1" x14ac:dyDescent="0.15">
      <c r="A51" s="5">
        <f t="shared" si="0"/>
        <v>50</v>
      </c>
      <c r="B51" s="7" t="s">
        <v>51</v>
      </c>
      <c r="C51" s="11"/>
      <c r="D51" s="9"/>
      <c r="E51" s="15"/>
      <c r="F51" s="15"/>
      <c r="G51" s="9"/>
      <c r="H51" s="13"/>
    </row>
    <row r="52" spans="1:8" ht="29" customHeight="1" x14ac:dyDescent="0.15">
      <c r="A52" s="5">
        <f t="shared" si="0"/>
        <v>51</v>
      </c>
      <c r="B52" s="7" t="s">
        <v>52</v>
      </c>
      <c r="C52" s="11"/>
      <c r="D52" s="9"/>
      <c r="E52" s="15"/>
      <c r="F52" s="15"/>
      <c r="G52" s="9"/>
      <c r="H52" s="13"/>
    </row>
    <row r="53" spans="1:8" ht="29" customHeight="1" x14ac:dyDescent="0.15">
      <c r="A53" s="5">
        <f t="shared" si="0"/>
        <v>52</v>
      </c>
      <c r="B53" s="7" t="s">
        <v>53</v>
      </c>
      <c r="C53" s="11"/>
      <c r="D53" s="9"/>
      <c r="E53" s="15"/>
      <c r="F53" s="15"/>
      <c r="G53" s="9"/>
      <c r="H53" s="13"/>
    </row>
    <row r="54" spans="1:8" ht="29" customHeight="1" x14ac:dyDescent="0.15">
      <c r="A54" s="5">
        <f t="shared" si="0"/>
        <v>53</v>
      </c>
      <c r="B54" s="7" t="s">
        <v>54</v>
      </c>
      <c r="C54" s="11"/>
      <c r="D54" s="9"/>
      <c r="E54" s="15"/>
      <c r="F54" s="15"/>
      <c r="G54" s="9"/>
      <c r="H54" s="13"/>
    </row>
    <row r="55" spans="1:8" ht="29" customHeight="1" x14ac:dyDescent="0.15">
      <c r="A55" s="5">
        <f t="shared" si="0"/>
        <v>54</v>
      </c>
      <c r="B55" s="7" t="s">
        <v>89</v>
      </c>
      <c r="C55" s="11"/>
      <c r="D55" s="9"/>
      <c r="E55" s="15"/>
      <c r="F55" s="15"/>
      <c r="G55" s="9"/>
      <c r="H55" s="13"/>
    </row>
    <row r="56" spans="1:8" ht="29" customHeight="1" x14ac:dyDescent="0.15">
      <c r="A56" s="5">
        <f t="shared" si="0"/>
        <v>55</v>
      </c>
      <c r="B56" s="7" t="s">
        <v>90</v>
      </c>
      <c r="C56" s="11"/>
      <c r="D56" s="9"/>
      <c r="E56" s="15"/>
      <c r="F56" s="15"/>
      <c r="G56" s="9"/>
      <c r="H56" s="13"/>
    </row>
    <row r="57" spans="1:8" ht="29" customHeight="1" x14ac:dyDescent="0.15">
      <c r="A57" s="5">
        <f t="shared" si="0"/>
        <v>56</v>
      </c>
      <c r="B57" s="7" t="s">
        <v>91</v>
      </c>
      <c r="C57" s="11"/>
      <c r="D57" s="9"/>
      <c r="E57" s="15"/>
      <c r="F57" s="15"/>
      <c r="G57" s="9"/>
      <c r="H57" s="13"/>
    </row>
    <row r="58" spans="1:8" ht="29" customHeight="1" x14ac:dyDescent="0.15">
      <c r="A58" s="5">
        <f t="shared" si="0"/>
        <v>57</v>
      </c>
      <c r="B58" s="7" t="s">
        <v>55</v>
      </c>
      <c r="C58" s="11"/>
      <c r="D58" s="9"/>
      <c r="E58" s="15"/>
      <c r="F58" s="15"/>
      <c r="G58" s="9"/>
      <c r="H58" s="13"/>
    </row>
    <row r="59" spans="1:8" ht="29" customHeight="1" x14ac:dyDescent="0.15">
      <c r="A59" s="5">
        <f t="shared" si="0"/>
        <v>58</v>
      </c>
      <c r="B59" s="7" t="s">
        <v>60</v>
      </c>
      <c r="C59" s="11"/>
      <c r="D59" s="9"/>
      <c r="E59" s="15"/>
      <c r="F59" s="15"/>
      <c r="G59" s="9"/>
      <c r="H59" s="13"/>
    </row>
    <row r="60" spans="1:8" ht="29" customHeight="1" x14ac:dyDescent="0.15">
      <c r="A60" s="5">
        <f t="shared" si="0"/>
        <v>59</v>
      </c>
      <c r="B60" s="7" t="s">
        <v>61</v>
      </c>
      <c r="C60" s="11"/>
      <c r="D60" s="9"/>
      <c r="E60" s="15"/>
      <c r="F60" s="15"/>
      <c r="G60" s="9"/>
      <c r="H60" s="13"/>
    </row>
    <row r="61" spans="1:8" ht="29" customHeight="1" x14ac:dyDescent="0.15">
      <c r="A61" s="5">
        <f t="shared" si="0"/>
        <v>60</v>
      </c>
      <c r="B61" s="7" t="s">
        <v>92</v>
      </c>
      <c r="C61" s="11"/>
      <c r="D61" s="9"/>
      <c r="E61" s="15"/>
      <c r="F61" s="15"/>
      <c r="G61" s="9"/>
      <c r="H61" s="13"/>
    </row>
    <row r="62" spans="1:8" ht="29" customHeight="1" x14ac:dyDescent="0.15">
      <c r="A62" s="5">
        <f t="shared" si="0"/>
        <v>61</v>
      </c>
      <c r="B62" s="7" t="s">
        <v>93</v>
      </c>
      <c r="C62" s="11"/>
      <c r="D62" s="9"/>
      <c r="E62" s="15"/>
      <c r="F62" s="15"/>
      <c r="G62" s="9"/>
      <c r="H62" s="13"/>
    </row>
    <row r="63" spans="1:8" ht="29" customHeight="1" x14ac:dyDescent="0.15">
      <c r="A63" s="5">
        <f t="shared" si="0"/>
        <v>62</v>
      </c>
      <c r="B63" s="7" t="s">
        <v>94</v>
      </c>
      <c r="C63" s="11"/>
      <c r="D63" s="9"/>
      <c r="E63" s="15"/>
      <c r="F63" s="15"/>
      <c r="G63" s="9"/>
      <c r="H63" s="13"/>
    </row>
    <row r="64" spans="1:8" ht="29" customHeight="1" x14ac:dyDescent="0.15">
      <c r="A64" s="5">
        <f t="shared" si="0"/>
        <v>63</v>
      </c>
      <c r="B64" s="7" t="s">
        <v>95</v>
      </c>
      <c r="C64" s="11"/>
      <c r="D64" s="9"/>
      <c r="E64" s="15"/>
      <c r="F64" s="15"/>
      <c r="G64" s="9"/>
      <c r="H64" s="13"/>
    </row>
    <row r="65" spans="1:8" ht="29" customHeight="1" x14ac:dyDescent="0.15">
      <c r="A65" s="5">
        <f t="shared" si="0"/>
        <v>64</v>
      </c>
      <c r="B65" s="7" t="s">
        <v>65</v>
      </c>
      <c r="C65" s="11"/>
      <c r="D65" s="9"/>
      <c r="E65" s="15"/>
      <c r="F65" s="15"/>
      <c r="G65" s="9"/>
      <c r="H65" s="13"/>
    </row>
    <row r="66" spans="1:8" ht="29" customHeight="1" x14ac:dyDescent="0.15">
      <c r="A66" s="5">
        <f t="shared" si="0"/>
        <v>65</v>
      </c>
      <c r="B66" s="7" t="s">
        <v>96</v>
      </c>
      <c r="C66" s="11"/>
      <c r="D66" s="9"/>
      <c r="E66" s="15"/>
      <c r="F66" s="15"/>
      <c r="G66" s="9"/>
      <c r="H66" s="13"/>
    </row>
    <row r="67" spans="1:8" ht="29" customHeight="1" x14ac:dyDescent="0.15">
      <c r="A67" s="5">
        <f t="shared" si="0"/>
        <v>66</v>
      </c>
      <c r="B67" s="7" t="s">
        <v>66</v>
      </c>
      <c r="C67" s="11"/>
      <c r="D67" s="9"/>
      <c r="E67" s="15"/>
      <c r="F67" s="15"/>
      <c r="G67" s="9"/>
      <c r="H67" s="13"/>
    </row>
    <row r="68" spans="1:8" ht="36" x14ac:dyDescent="0.15">
      <c r="A68" s="5">
        <f t="shared" ref="A68:A71" si="1">A67+1</f>
        <v>67</v>
      </c>
      <c r="B68" s="7" t="s">
        <v>97</v>
      </c>
      <c r="C68" s="11" t="s">
        <v>155</v>
      </c>
      <c r="D68" s="9" t="s">
        <v>156</v>
      </c>
      <c r="E68" s="15" t="s">
        <v>157</v>
      </c>
      <c r="F68" s="15" t="s">
        <v>158</v>
      </c>
      <c r="G68" s="9"/>
      <c r="H68" s="13"/>
    </row>
    <row r="69" spans="1:8" ht="29" customHeight="1" x14ac:dyDescent="0.15">
      <c r="A69" s="5">
        <f t="shared" si="1"/>
        <v>68</v>
      </c>
      <c r="B69" s="7" t="s">
        <v>98</v>
      </c>
      <c r="C69" s="11"/>
      <c r="D69" s="9"/>
      <c r="E69" s="15"/>
      <c r="F69" s="15"/>
      <c r="G69" s="9"/>
      <c r="H69" s="13"/>
    </row>
    <row r="70" spans="1:8" ht="29" customHeight="1" x14ac:dyDescent="0.15">
      <c r="A70" s="5">
        <f t="shared" si="1"/>
        <v>69</v>
      </c>
      <c r="B70" s="7" t="s">
        <v>99</v>
      </c>
      <c r="C70" s="11"/>
      <c r="D70" s="9"/>
      <c r="E70" s="15"/>
      <c r="F70" s="15"/>
      <c r="G70" s="9"/>
      <c r="H70" s="13"/>
    </row>
    <row r="71" spans="1:8" ht="29" customHeight="1" x14ac:dyDescent="0.15">
      <c r="A71" s="6">
        <f t="shared" si="1"/>
        <v>70</v>
      </c>
      <c r="B71" s="8" t="s">
        <v>100</v>
      </c>
      <c r="C71" s="12"/>
      <c r="D71" s="10"/>
      <c r="E71" s="16"/>
      <c r="F71" s="16"/>
      <c r="G71" s="10"/>
      <c r="H71" s="14"/>
    </row>
    <row r="72" spans="1:8" ht="29" customHeight="1" x14ac:dyDescent="0.15">
      <c r="A72" s="6">
        <f t="shared" ref="A72" si="2">A71+1</f>
        <v>71</v>
      </c>
      <c r="B72" s="8" t="s">
        <v>101</v>
      </c>
      <c r="C72" s="12"/>
      <c r="D72" s="10"/>
      <c r="E72" s="16"/>
      <c r="F72" s="16"/>
      <c r="G72" s="10"/>
      <c r="H72" s="14"/>
    </row>
    <row r="73" spans="1:8" ht="18" x14ac:dyDescent="0.15">
      <c r="A73" s="25">
        <f>A72+1</f>
        <v>72</v>
      </c>
      <c r="B73" s="26" t="s">
        <v>169</v>
      </c>
      <c r="C73" s="27"/>
      <c r="D73" s="28"/>
      <c r="E73" s="29" t="s">
        <v>170</v>
      </c>
      <c r="F73" s="29" t="s">
        <v>171</v>
      </c>
      <c r="G73" s="28"/>
      <c r="H73" s="30" t="s">
        <v>172</v>
      </c>
    </row>
    <row r="74" spans="1:8" ht="18" x14ac:dyDescent="0.15">
      <c r="A74" s="25">
        <f>A73+1</f>
        <v>73</v>
      </c>
      <c r="B74" s="26" t="s">
        <v>50</v>
      </c>
      <c r="C74" s="27" t="s">
        <v>181</v>
      </c>
      <c r="D74" s="28" t="s">
        <v>182</v>
      </c>
      <c r="E74" s="29" t="s">
        <v>180</v>
      </c>
      <c r="F74" s="29" t="s">
        <v>163</v>
      </c>
      <c r="G74" s="28"/>
      <c r="H74" s="3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社保支持城市与账号</vt:lpstr>
      <vt:lpstr>公积金支持城市与账号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2016-09-13T09:20:21Z</dcterms:created>
  <dcterms:modified xsi:type="dcterms:W3CDTF">2017-02-13T08:50:17Z</dcterms:modified>
</cp:coreProperties>
</file>