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roulé" sheetId="1" state="visible" r:id="rId1"/>
    <sheet name="Pitch détaillé" sheetId="2" state="visible" r:id="rId2"/>
    <sheet name="Conseils démo" sheetId="3" state="visible" r:id="rId3"/>
  </sheets>
  <definedNames>
    <definedName name="_xlnm._FilterDatabase" localSheetId="1" hidden="1">'Pitch détaillé'!$A$4:$E$33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7900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sz val="10"/>
    </font>
    <font>
      <name val="Arial"/>
      <b val="1"/>
      <i val="1"/>
      <color rgb="00FF7900"/>
      <sz val="11"/>
    </font>
    <font>
      <name val="Arial"/>
      <b val="1"/>
      <color rgb="00FF7900"/>
      <sz val="10"/>
    </font>
    <font>
      <name val="Arial"/>
      <b val="1"/>
      <color rgb="00595959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4F4F4"/>
      </patternFill>
    </fill>
    <fill>
      <patternFill patternType="solid">
        <fgColor rgb="00FFF1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45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45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45" fontId="6" fillId="4" borderId="1" applyAlignment="1" pivotButton="0" quotePrefix="0" xfId="0">
      <alignment horizontal="center"/>
    </xf>
    <xf numFmtId="0" fontId="7" fillId="0" borderId="0" pivotButton="0" quotePrefix="0" xfId="0"/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Pitch SARO Manager — Déroulé</t>
        </is>
      </c>
    </row>
    <row r="2">
      <c r="A2" s="2" t="inlineStr">
        <is>
          <t>Durée cible : environ 5 minutes. Seules les cellules en bleu (durée en secondes) sont à modifier ; le reste se recalcule.</t>
        </is>
      </c>
    </row>
    <row r="4" ht="22" customHeight="1">
      <c r="A4" s="3" t="inlineStr">
        <is>
          <t>N°</t>
        </is>
      </c>
      <c r="B4" s="3" t="inlineStr">
        <is>
          <t>Section</t>
        </is>
      </c>
      <c r="C4" s="3" t="inlineStr">
        <is>
          <t>Durée (s)</t>
        </is>
      </c>
      <c r="D4" s="3" t="inlineStr">
        <is>
          <t>Durée</t>
        </is>
      </c>
      <c r="E4" s="3" t="inlineStr">
        <is>
          <t>Début</t>
        </is>
      </c>
      <c r="F4" s="3" t="inlineStr">
        <is>
          <t>Fin</t>
        </is>
      </c>
    </row>
    <row r="5">
      <c r="A5" s="4" t="n">
        <v>1</v>
      </c>
      <c r="B5" s="5" t="inlineStr">
        <is>
          <t>L'accroche</t>
        </is>
      </c>
      <c r="C5" s="6" t="n">
        <v>30</v>
      </c>
      <c r="D5" s="7">
        <f>C5/86400</f>
        <v/>
      </c>
      <c r="E5" s="7">
        <f>0</f>
        <v/>
      </c>
      <c r="F5" s="7">
        <f>E5+D5</f>
        <v/>
      </c>
    </row>
    <row r="6">
      <c r="A6" s="8" t="n">
        <v>2</v>
      </c>
      <c r="B6" s="9" t="inlineStr">
        <is>
          <t>Le constat</t>
        </is>
      </c>
      <c r="C6" s="10" t="n">
        <v>45</v>
      </c>
      <c r="D6" s="11">
        <f>C6/86400</f>
        <v/>
      </c>
      <c r="E6" s="11">
        <f>F5</f>
        <v/>
      </c>
      <c r="F6" s="11">
        <f>E6+D6</f>
        <v/>
      </c>
    </row>
    <row r="7">
      <c r="A7" s="4" t="n">
        <v>3</v>
      </c>
      <c r="B7" s="5" t="inlineStr">
        <is>
          <t>La solution</t>
        </is>
      </c>
      <c r="C7" s="6" t="n">
        <v>90</v>
      </c>
      <c r="D7" s="7">
        <f>C7/86400</f>
        <v/>
      </c>
      <c r="E7" s="7">
        <f>F6</f>
        <v/>
      </c>
      <c r="F7" s="7">
        <f>E7+D7</f>
        <v/>
      </c>
    </row>
    <row r="8">
      <c r="A8" s="8" t="n">
        <v>4</v>
      </c>
      <c r="B8" s="9" t="inlineStr">
        <is>
          <t>Pourquoi lui faire confiance</t>
        </is>
      </c>
      <c r="C8" s="10" t="n">
        <v>45</v>
      </c>
      <c r="D8" s="11">
        <f>C8/86400</f>
        <v/>
      </c>
      <c r="E8" s="11">
        <f>F7</f>
        <v/>
      </c>
      <c r="F8" s="11">
        <f>E8+D8</f>
        <v/>
      </c>
    </row>
    <row r="9">
      <c r="A9" s="4" t="n">
        <v>5</v>
      </c>
      <c r="B9" s="5" t="inlineStr">
        <is>
          <t>La suite</t>
        </is>
      </c>
      <c r="C9" s="6" t="n">
        <v>30</v>
      </c>
      <c r="D9" s="7">
        <f>C9/86400</f>
        <v/>
      </c>
      <c r="E9" s="7">
        <f>F8</f>
        <v/>
      </c>
      <c r="F9" s="7">
        <f>E9+D9</f>
        <v/>
      </c>
    </row>
    <row r="10">
      <c r="A10" s="8" t="n">
        <v>6</v>
      </c>
      <c r="B10" s="9" t="inlineStr">
        <is>
          <t>La demande</t>
        </is>
      </c>
      <c r="C10" s="10" t="n">
        <v>30</v>
      </c>
      <c r="D10" s="11">
        <f>C10/86400</f>
        <v/>
      </c>
      <c r="E10" s="11">
        <f>F9</f>
        <v/>
      </c>
      <c r="F10" s="11">
        <f>E10+D10</f>
        <v/>
      </c>
    </row>
    <row r="11">
      <c r="A11" s="12" t="n"/>
      <c r="B11" s="13" t="inlineStr">
        <is>
          <t>TOTAL</t>
        </is>
      </c>
      <c r="C11" s="12">
        <f>SUM(C5:C10)</f>
        <v/>
      </c>
      <c r="D11" s="14">
        <f>C11/86400</f>
        <v/>
      </c>
      <c r="E11" s="12" t="n"/>
      <c r="F11" s="12" t="n"/>
    </row>
    <row r="13">
      <c r="A13" s="15" t="inlineStr">
        <is>
          <t>Phrase clé : « Personne ne doit partir sans que nous l'ayons remarqué. »</t>
        </is>
      </c>
    </row>
  </sheetData>
  <mergeCells count="3">
    <mergeCell ref="A13:F13"/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11" customWidth="1" min="4" max="4"/>
    <col width="95" customWidth="1" min="5" max="5"/>
  </cols>
  <sheetData>
    <row r="1">
      <c r="A1" s="1" t="inlineStr">
        <is>
          <t>Pitch SARO Manager — Texte détaillé</t>
        </is>
      </c>
    </row>
    <row r="2">
      <c r="A2" s="2" t="inlineStr">
        <is>
          <t>Citation = à dire mot pour mot · Point = idée à exprimer avec vos mots.</t>
        </is>
      </c>
    </row>
    <row r="4" ht="22" customHeight="1">
      <c r="A4" s="3" t="inlineStr">
        <is>
          <t>N°</t>
        </is>
      </c>
      <c r="B4" s="3" t="inlineStr">
        <is>
          <t>Section</t>
        </is>
      </c>
      <c r="C4" s="3" t="inlineStr">
        <is>
          <t>Sous-partie</t>
        </is>
      </c>
      <c r="D4" s="3" t="inlineStr">
        <is>
          <t>Type</t>
        </is>
      </c>
      <c r="E4" s="3" t="inlineStr">
        <is>
          <t>Contenu</t>
        </is>
      </c>
    </row>
    <row r="5" ht="56" customHeight="1">
      <c r="A5" s="16" t="n">
        <v>1</v>
      </c>
      <c r="B5" s="17" t="inlineStr">
        <is>
          <t>L'accroche</t>
        </is>
      </c>
      <c r="C5" s="17" t="inlineStr"/>
      <c r="D5" s="18" t="inlineStr">
        <is>
          <t>Citation</t>
        </is>
      </c>
      <c r="E5" s="19" t="inlineStr">
        <is>
          <r>
            <rPr>
              <rFont val="Arial"/>
              <i val="1"/>
              <sz val="10"/>
            </rPr>
            <t xml:space="preserve">« Pasteur, chaque dimanche, des dizaines de personnes passent la porte de l'église. Combien reviennent ? Qui n'est pas venu depuis trois semaines ? Quelle tribu grandit, laquelle s'essouffle ? Aujourd'hui, ces réponses sont dans des cahiers, des têtes et des messages WhatsApp. </t>
          </r>
          <r>
            <rPr>
              <rFont val="Arial"/>
              <b val="1"/>
              <i val="1"/>
              <sz val="10"/>
            </rPr>
            <t>SARO Manager les met dans votre main, en un coup d'œil.</t>
          </r>
          <r>
            <rPr>
              <rFont val="Arial"/>
              <i val="1"/>
              <sz val="10"/>
            </rPr>
            <t xml:space="preserve"> »</t>
          </r>
        </is>
      </c>
    </row>
    <row r="6" ht="28" customHeight="1">
      <c r="A6" s="20" t="n">
        <v>2</v>
      </c>
      <c r="B6" s="21" t="inlineStr">
        <is>
          <t>Le constat</t>
        </is>
      </c>
      <c r="C6" s="21" t="inlineStr"/>
      <c r="D6" s="22" t="inlineStr">
        <is>
          <t>Point</t>
        </is>
      </c>
      <c r="E6" s="23" t="inlineStr">
        <is>
          <r>
            <rPr>
              <rFont val="Arial"/>
              <sz val="10"/>
            </rPr>
            <t xml:space="preserve">Les informations sont </t>
          </r>
          <r>
            <rPr>
              <rFont val="Arial"/>
              <b val="1"/>
              <sz val="10"/>
            </rPr>
            <t>éparpillées</t>
          </r>
          <r>
            <rPr>
              <rFont val="Arial"/>
              <sz val="10"/>
            </rPr>
            <t xml:space="preserve"> : registres papier, fichiers Excel, mémoire des responsables.</t>
          </r>
        </is>
      </c>
    </row>
    <row r="7" ht="28" customHeight="1">
      <c r="A7" s="20" t="n">
        <v>2</v>
      </c>
      <c r="B7" s="21" t="inlineStr">
        <is>
          <t>Le constat</t>
        </is>
      </c>
      <c r="C7" s="21" t="inlineStr"/>
      <c r="D7" s="22" t="inlineStr">
        <is>
          <t>Point</t>
        </is>
      </c>
      <c r="E7" s="23" t="inlineStr">
        <is>
          <r>
            <rPr>
              <rFont val="Arial"/>
              <sz val="10"/>
            </rPr>
            <t xml:space="preserve">Les </t>
          </r>
          <r>
            <rPr>
              <rFont val="Arial"/>
              <b val="1"/>
              <sz val="10"/>
            </rPr>
            <t>absences</t>
          </r>
          <r>
            <rPr>
              <rFont val="Arial"/>
              <sz val="10"/>
            </rPr>
            <t xml:space="preserve"> se remarquent trop tard, et des brebis partent sans que personne ne s'en aperçoive.</t>
          </r>
        </is>
      </c>
    </row>
    <row r="8" ht="18" customHeight="1">
      <c r="A8" s="20" t="n">
        <v>2</v>
      </c>
      <c r="B8" s="21" t="inlineStr">
        <is>
          <t>Le constat</t>
        </is>
      </c>
      <c r="C8" s="21" t="inlineStr"/>
      <c r="D8" s="22" t="inlineStr">
        <is>
          <t>Point</t>
        </is>
      </c>
      <c r="E8" s="23" t="inlineStr">
        <is>
          <r>
            <rPr>
              <rFont val="Arial"/>
              <sz val="10"/>
            </rPr>
            <t xml:space="preserve">Les </t>
          </r>
          <r>
            <rPr>
              <rFont val="Arial"/>
              <b val="1"/>
              <sz val="10"/>
            </rPr>
            <t>nouveaux venus</t>
          </r>
          <r>
            <rPr>
              <rFont val="Arial"/>
              <sz val="10"/>
            </rPr>
            <t xml:space="preserve"> ne sont pas toujours rappelés.</t>
          </r>
        </is>
      </c>
    </row>
    <row r="9" ht="28" customHeight="1">
      <c r="A9" s="20" t="n">
        <v>2</v>
      </c>
      <c r="B9" s="21" t="inlineStr">
        <is>
          <t>Le constat</t>
        </is>
      </c>
      <c r="C9" s="21" t="inlineStr"/>
      <c r="D9" s="22" t="inlineStr">
        <is>
          <t>Point</t>
        </is>
      </c>
      <c r="E9" s="23" t="inlineStr">
        <is>
          <r>
            <rPr>
              <rFont val="Arial"/>
              <sz val="10"/>
            </rPr>
            <t xml:space="preserve">Les bergers font beaucoup, mais </t>
          </r>
          <r>
            <rPr>
              <rFont val="Arial"/>
              <b val="1"/>
              <sz val="10"/>
            </rPr>
            <t>le pasteur n'a pas de vue d'ensemble</t>
          </r>
          <r>
            <rPr>
              <rFont val="Arial"/>
              <sz val="10"/>
            </rPr>
            <t xml:space="preserve"> sur la croissance.</t>
          </r>
        </is>
      </c>
    </row>
    <row r="10" ht="28" customHeight="1">
      <c r="A10" s="16" t="n">
        <v>3</v>
      </c>
      <c r="B10" s="17" t="inlineStr">
        <is>
          <t>La solution</t>
        </is>
      </c>
      <c r="C10" s="17" t="inlineStr">
        <is>
          <t>Introduction</t>
        </is>
      </c>
      <c r="D10" s="18" t="inlineStr">
        <is>
          <t>Citation</t>
        </is>
      </c>
      <c r="E10" s="19" t="inlineStr">
        <is>
          <r>
            <rPr>
              <rFont val="Arial"/>
              <i val="1"/>
              <sz val="10"/>
            </rPr>
            <t xml:space="preserve">« SARO Manager est l'application de </t>
          </r>
          <r>
            <rPr>
              <rFont val="Arial"/>
              <b val="1"/>
              <i val="1"/>
              <sz val="10"/>
            </rPr>
            <t>notre</t>
          </r>
          <r>
            <rPr>
              <rFont val="Arial"/>
              <i val="1"/>
              <sz val="10"/>
            </rPr>
            <t xml:space="preserve"> église, pensée pour </t>
          </r>
          <r>
            <rPr>
              <rFont val="Arial"/>
              <b val="1"/>
              <i val="1"/>
              <sz val="10"/>
            </rPr>
            <t>la croissance et le suivi des membres</t>
          </r>
          <r>
            <rPr>
              <rFont val="Arial"/>
              <i val="1"/>
              <sz val="10"/>
            </rPr>
            <t>. »</t>
          </r>
        </is>
      </c>
    </row>
    <row r="11" ht="28" customHeight="1">
      <c r="A11" s="20" t="n">
        <v>3</v>
      </c>
      <c r="B11" s="21" t="inlineStr">
        <is>
          <t>La solution</t>
        </is>
      </c>
      <c r="C11" s="21" t="inlineStr">
        <is>
          <t>Ce qui fonctionne déjà</t>
        </is>
      </c>
      <c r="D11" s="22" t="inlineStr">
        <is>
          <t>Point</t>
        </is>
      </c>
      <c r="E11" s="23" t="inlineStr">
        <is>
          <r>
            <rPr>
              <rFont val="Arial"/>
              <b val="1"/>
              <sz val="10"/>
            </rPr>
            <t>Les membres</t>
          </r>
          <r>
            <rPr>
              <rFont val="Arial"/>
              <sz val="10"/>
            </rPr>
            <t xml:space="preserve"> : une fiche complète par personne (parcours, baptême, tribu, zone, commission), avec import des listes existantes.</t>
          </r>
        </is>
      </c>
    </row>
    <row r="12" ht="28" customHeight="1">
      <c r="A12" s="20" t="n">
        <v>3</v>
      </c>
      <c r="B12" s="21" t="inlineStr">
        <is>
          <t>La solution</t>
        </is>
      </c>
      <c r="C12" s="21" t="inlineStr">
        <is>
          <t>Ce qui fonctionne déjà</t>
        </is>
      </c>
      <c r="D12" s="22" t="inlineStr">
        <is>
          <t>Point</t>
        </is>
      </c>
      <c r="E12" s="23" t="inlineStr">
        <is>
          <r>
            <rPr>
              <rFont val="Arial"/>
              <b val="1"/>
              <sz val="10"/>
            </rPr>
            <t>L'organisation</t>
          </r>
          <r>
            <rPr>
              <rFont val="Arial"/>
              <sz val="10"/>
            </rPr>
            <t xml:space="preserve"> : zones, tribus, cellules, commissions. Chaque berger voit </t>
          </r>
          <r>
            <rPr>
              <rFont val="Arial"/>
              <b val="1"/>
              <sz val="10"/>
            </rPr>
            <t>automatiquement</t>
          </r>
          <r>
            <rPr>
              <rFont val="Arial"/>
              <sz val="10"/>
            </rPr>
            <t xml:space="preserve"> ses membres, et seulement eux.</t>
          </r>
        </is>
      </c>
    </row>
    <row r="13" ht="28" customHeight="1">
      <c r="A13" s="20" t="n">
        <v>3</v>
      </c>
      <c r="B13" s="21" t="inlineStr">
        <is>
          <t>La solution</t>
        </is>
      </c>
      <c r="C13" s="21" t="inlineStr">
        <is>
          <t>Ce qui fonctionne déjà</t>
        </is>
      </c>
      <c r="D13" s="22" t="inlineStr">
        <is>
          <t>Point</t>
        </is>
      </c>
      <c r="E13" s="23" t="inlineStr">
        <is>
          <r>
            <rPr>
              <rFont val="Arial"/>
              <b val="1"/>
              <sz val="10"/>
            </rPr>
            <t>La carte</t>
          </r>
          <r>
            <rPr>
              <rFont val="Arial"/>
              <sz val="10"/>
            </rPr>
            <t xml:space="preserve"> : nos membres en Côte d'Ivoire et dans la diaspora, zone par zone, avec l'évolution sur 12 mois.</t>
          </r>
        </is>
      </c>
    </row>
    <row r="14" ht="28" customHeight="1">
      <c r="A14" s="20" t="n">
        <v>3</v>
      </c>
      <c r="B14" s="21" t="inlineStr">
        <is>
          <t>La solution</t>
        </is>
      </c>
      <c r="C14" s="21" t="inlineStr">
        <is>
          <t>Ce qui fonctionne déjà</t>
        </is>
      </c>
      <c r="D14" s="22" t="inlineStr">
        <is>
          <t>Point</t>
        </is>
      </c>
      <c r="E14" s="23" t="inlineStr">
        <is>
          <r>
            <rPr>
              <rFont val="Arial"/>
              <b val="1"/>
              <sz val="10"/>
            </rPr>
            <t>La carte de membre</t>
          </r>
          <r>
            <rPr>
              <rFont val="Arial"/>
              <sz val="10"/>
            </rPr>
            <t xml:space="preserve"> : matricule SARO, photo, QR code, imprimable au format carte bancaire. Le QR sert aussi au pointage.</t>
          </r>
        </is>
      </c>
    </row>
    <row r="15" ht="18" customHeight="1">
      <c r="A15" s="20" t="n">
        <v>3</v>
      </c>
      <c r="B15" s="21" t="inlineStr">
        <is>
          <t>La solution</t>
        </is>
      </c>
      <c r="C15" s="21" t="inlineStr">
        <is>
          <t>Ce qui fonctionne déjà · Le dimanche</t>
        </is>
      </c>
      <c r="D15" s="22" t="inlineStr">
        <is>
          <t>Point</t>
        </is>
      </c>
      <c r="E15" s="23" t="inlineStr">
        <is>
          <r>
            <rPr>
              <rFont val="Arial"/>
              <sz val="10"/>
            </rPr>
            <t xml:space="preserve">Le </t>
          </r>
          <r>
            <rPr>
              <rFont val="Arial"/>
              <b val="1"/>
              <sz val="10"/>
            </rPr>
            <t>programme du culte</t>
          </r>
          <r>
            <rPr>
              <rFont val="Arial"/>
              <sz val="10"/>
            </rPr>
            <t>, envoyé aux intervenants, avec accusé de lecture.</t>
          </r>
        </is>
      </c>
    </row>
    <row r="16" ht="18" customHeight="1">
      <c r="A16" s="20" t="n">
        <v>3</v>
      </c>
      <c r="B16" s="21" t="inlineStr">
        <is>
          <t>La solution</t>
        </is>
      </c>
      <c r="C16" s="21" t="inlineStr">
        <is>
          <t>Ce qui fonctionne déjà · Le dimanche</t>
        </is>
      </c>
      <c r="D16" s="22" t="inlineStr">
        <is>
          <t>Point</t>
        </is>
      </c>
      <c r="E16" s="23" t="inlineStr">
        <is>
          <r>
            <rPr>
              <rFont val="Arial"/>
              <sz val="10"/>
            </rPr>
            <t xml:space="preserve">Le </t>
          </r>
          <r>
            <rPr>
              <rFont val="Arial"/>
              <b val="1"/>
              <sz val="10"/>
            </rPr>
            <t>conducteur en direct</t>
          </r>
          <r>
            <rPr>
              <rFont val="Arial"/>
              <sz val="10"/>
            </rPr>
            <t xml:space="preserve"> : séquence en cours, chronomètre, retard ou avance.</t>
          </r>
        </is>
      </c>
    </row>
    <row r="17" ht="28" customHeight="1">
      <c r="A17" s="20" t="n">
        <v>3</v>
      </c>
      <c r="B17" s="21" t="inlineStr">
        <is>
          <t>La solution</t>
        </is>
      </c>
      <c r="C17" s="21" t="inlineStr">
        <is>
          <t>Ce qui fonctionne déjà · Le dimanche</t>
        </is>
      </c>
      <c r="D17" s="22" t="inlineStr">
        <is>
          <t>Point</t>
        </is>
      </c>
      <c r="E17" s="23" t="inlineStr">
        <is>
          <r>
            <rPr>
              <rFont val="Arial"/>
              <sz val="10"/>
            </rPr>
            <t xml:space="preserve">Le </t>
          </r>
          <r>
            <rPr>
              <rFont val="Arial"/>
              <b val="1"/>
              <sz val="10"/>
            </rPr>
            <t>bilan du culte</t>
          </r>
          <r>
            <rPr>
              <rFont val="Arial"/>
              <sz val="10"/>
            </rPr>
            <t xml:space="preserve"> : effectifs par âge et par sexe, nouveaux venus, résumé chiffré automatique.</t>
          </r>
        </is>
      </c>
    </row>
    <row r="18" ht="18" customHeight="1">
      <c r="A18" s="20" t="n">
        <v>3</v>
      </c>
      <c r="B18" s="21" t="inlineStr">
        <is>
          <t>La solution</t>
        </is>
      </c>
      <c r="C18" s="21" t="inlineStr">
        <is>
          <t>Ce qui fonctionne déjà</t>
        </is>
      </c>
      <c r="D18" s="22" t="inlineStr">
        <is>
          <t>Point</t>
        </is>
      </c>
      <c r="E18" s="23" t="inlineStr">
        <is>
          <r>
            <rPr>
              <rFont val="Arial"/>
              <b val="1"/>
              <sz val="10"/>
            </rPr>
            <t>Les nouveaux venus</t>
          </r>
          <r>
            <rPr>
              <rFont val="Arial"/>
              <sz val="10"/>
            </rPr>
            <t xml:space="preserve"> : suivi et relances.</t>
          </r>
        </is>
      </c>
    </row>
    <row r="19" ht="18" customHeight="1">
      <c r="A19" s="20" t="n">
        <v>3</v>
      </c>
      <c r="B19" s="21" t="inlineStr">
        <is>
          <t>La solution</t>
        </is>
      </c>
      <c r="C19" s="21" t="inlineStr">
        <is>
          <t>Ce qui fonctionne déjà</t>
        </is>
      </c>
      <c r="D19" s="22" t="inlineStr">
        <is>
          <t>Point</t>
        </is>
      </c>
      <c r="E19" s="23" t="inlineStr">
        <is>
          <r>
            <rPr>
              <rFont val="Arial"/>
              <b val="1"/>
              <sz val="10"/>
            </rPr>
            <t>Le tableau de bord</t>
          </r>
          <r>
            <rPr>
              <rFont val="Arial"/>
              <sz val="10"/>
            </rPr>
            <t xml:space="preserve"> : les chiffres clés de l'église, animés, en temps réel.</t>
          </r>
        </is>
      </c>
    </row>
    <row r="20" ht="28" customHeight="1">
      <c r="A20" s="20" t="n">
        <v>3</v>
      </c>
      <c r="B20" s="21" t="inlineStr">
        <is>
          <t>La solution</t>
        </is>
      </c>
      <c r="C20" s="21" t="inlineStr">
        <is>
          <t>Ce qui fonctionne déjà</t>
        </is>
      </c>
      <c r="D20" s="22" t="inlineStr">
        <is>
          <t>Point</t>
        </is>
      </c>
      <c r="E20" s="23" t="inlineStr">
        <is>
          <r>
            <rPr>
              <rFont val="Arial"/>
              <b val="1"/>
              <sz val="10"/>
            </rPr>
            <t>Holy</t>
          </r>
          <r>
            <rPr>
              <rFont val="Arial"/>
              <sz val="10"/>
            </rPr>
            <t>, l'assistant intégré, répond aux questions sur l'application et donne les chiffres du périmètre de chacun.</t>
          </r>
        </is>
      </c>
    </row>
    <row r="21" ht="28" customHeight="1">
      <c r="A21" s="20" t="n">
        <v>3</v>
      </c>
      <c r="B21" s="21" t="inlineStr">
        <is>
          <t>La solution</t>
        </is>
      </c>
      <c r="C21" s="21" t="inlineStr">
        <is>
          <t>Ce qui arrive juste après</t>
        </is>
      </c>
      <c r="D21" s="22" t="inlineStr">
        <is>
          <t>Point</t>
        </is>
      </c>
      <c r="E21" s="23" t="inlineStr">
        <is>
          <r>
            <rPr>
              <rFont val="Arial"/>
              <b val="1"/>
              <sz val="10"/>
            </rPr>
            <t>L'appel de tribu</t>
          </r>
          <r>
            <rPr>
              <rFont val="Arial"/>
              <sz val="10"/>
            </rPr>
            <t xml:space="preserve"> en quelques secondes, </t>
          </r>
          <r>
            <rPr>
              <rFont val="Arial"/>
              <b val="1"/>
              <sz val="10"/>
            </rPr>
            <t>même sans réseau</t>
          </r>
          <r>
            <rPr>
              <rFont val="Arial"/>
              <sz val="10"/>
            </rPr>
            <t xml:space="preserve">. Une alerte part après </t>
          </r>
          <r>
            <rPr>
              <rFont val="Arial"/>
              <b val="1"/>
              <sz val="10"/>
            </rPr>
            <t>3 dimanches d'absence</t>
          </r>
          <r>
            <rPr>
              <rFont val="Arial"/>
              <sz val="10"/>
            </rPr>
            <t>.</t>
          </r>
        </is>
      </c>
    </row>
    <row r="22" ht="28" customHeight="1">
      <c r="A22" s="20" t="n">
        <v>3</v>
      </c>
      <c r="B22" s="21" t="inlineStr">
        <is>
          <t>La solution</t>
        </is>
      </c>
      <c r="C22" s="21" t="inlineStr">
        <is>
          <t>Ce qui arrive juste après</t>
        </is>
      </c>
      <c r="D22" s="22" t="inlineStr">
        <is>
          <t>Point</t>
        </is>
      </c>
      <c r="E22" s="23" t="inlineStr">
        <is>
          <r>
            <rPr>
              <rFont val="Arial"/>
              <b val="1"/>
              <sz val="10"/>
            </rPr>
            <t>Les réceptions pastorales</t>
          </r>
          <r>
            <rPr>
              <rFont val="Arial"/>
              <sz val="10"/>
            </rPr>
            <t xml:space="preserve"> : une file d'attente et des statistiques </t>
          </r>
          <r>
            <rPr>
              <rFont val="Arial"/>
              <b val="1"/>
              <sz val="10"/>
            </rPr>
            <t>anonymes</t>
          </r>
          <r>
            <rPr>
              <rFont val="Arial"/>
              <sz val="10"/>
            </rPr>
            <t>, pour mesurer votre charge sans aucun nom enregistré.</t>
          </r>
        </is>
      </c>
    </row>
    <row r="23" ht="28" customHeight="1">
      <c r="A23" s="20" t="n">
        <v>4</v>
      </c>
      <c r="B23" s="21" t="inlineStr">
        <is>
          <t>Pourquoi lui faire confiance</t>
        </is>
      </c>
      <c r="C23" s="21" t="inlineStr"/>
      <c r="D23" s="22" t="inlineStr">
        <is>
          <t>Point</t>
        </is>
      </c>
      <c r="E23" s="23" t="inlineStr">
        <is>
          <r>
            <rPr>
              <rFont val="Arial"/>
              <b val="1"/>
              <sz val="10"/>
            </rPr>
            <t>Confidentialité</t>
          </r>
          <r>
            <rPr>
              <rFont val="Arial"/>
              <sz val="10"/>
            </rPr>
            <t xml:space="preserve"> : aucune donnée n'est envoyée à l'extérieur ; l'intelligence artificielle est </t>
          </r>
          <r>
            <rPr>
              <rFont val="Arial"/>
              <b val="1"/>
              <sz val="10"/>
            </rPr>
            <t>100 % locale</t>
          </r>
          <r>
            <rPr>
              <rFont val="Arial"/>
              <sz val="10"/>
            </rPr>
            <t xml:space="preserve"> (conforme ARTCI).</t>
          </r>
        </is>
      </c>
    </row>
    <row r="24" ht="28" customHeight="1">
      <c r="A24" s="20" t="n">
        <v>4</v>
      </c>
      <c r="B24" s="21" t="inlineStr">
        <is>
          <t>Pourquoi lui faire confiance</t>
        </is>
      </c>
      <c r="C24" s="21" t="inlineStr"/>
      <c r="D24" s="22" t="inlineStr">
        <is>
          <t>Point</t>
        </is>
      </c>
      <c r="E24" s="23" t="inlineStr">
        <is>
          <r>
            <rPr>
              <rFont val="Arial"/>
              <sz val="10"/>
            </rPr>
            <t xml:space="preserve">Le </t>
          </r>
          <r>
            <rPr>
              <rFont val="Arial"/>
              <b val="1"/>
              <sz val="10"/>
            </rPr>
            <t>suivi pastoral</t>
          </r>
          <r>
            <rPr>
              <rFont val="Arial"/>
              <sz val="10"/>
            </rPr>
            <t xml:space="preserve"> est </t>
          </r>
          <r>
            <rPr>
              <rFont val="Arial"/>
              <b val="1"/>
              <sz val="10"/>
            </rPr>
            <t>chiffré</t>
          </r>
          <r>
            <rPr>
              <rFont val="Arial"/>
              <sz val="10"/>
            </rPr>
            <t xml:space="preserve"> et réservé aux personnes autorisées. Même l'administrateur technique ne le voit pas.</t>
          </r>
        </is>
      </c>
    </row>
    <row r="25" ht="18" customHeight="1">
      <c r="A25" s="20" t="n">
        <v>4</v>
      </c>
      <c r="B25" s="21" t="inlineStr">
        <is>
          <t>Pourquoi lui faire confiance</t>
        </is>
      </c>
      <c r="C25" s="21" t="inlineStr"/>
      <c r="D25" s="22" t="inlineStr">
        <is>
          <t>Point</t>
        </is>
      </c>
      <c r="E25" s="23" t="inlineStr">
        <is>
          <r>
            <rPr>
              <rFont val="Arial"/>
              <b val="1"/>
              <sz val="10"/>
            </rPr>
            <t>Aucune finance</t>
          </r>
          <r>
            <rPr>
              <rFont val="Arial"/>
              <sz val="10"/>
            </rPr>
            <t xml:space="preserve"> dans l'application, conformément à ce qui a été décidé.</t>
          </r>
        </is>
      </c>
    </row>
    <row r="26" ht="18" customHeight="1">
      <c r="A26" s="20" t="n">
        <v>4</v>
      </c>
      <c r="B26" s="21" t="inlineStr">
        <is>
          <t>Pourquoi lui faire confiance</t>
        </is>
      </c>
      <c r="C26" s="21" t="inlineStr"/>
      <c r="D26" s="22" t="inlineStr">
        <is>
          <t>Point</t>
        </is>
      </c>
      <c r="E26" s="23" t="inlineStr">
        <is>
          <r>
            <rPr>
              <rFont val="Arial"/>
              <b val="1"/>
              <sz val="10"/>
            </rPr>
            <t>Sauvegardes chiffrées</t>
          </r>
          <r>
            <rPr>
              <rFont val="Arial"/>
              <sz val="10"/>
            </rPr>
            <t xml:space="preserve"> chaque jour.</t>
          </r>
        </is>
      </c>
    </row>
    <row r="27" ht="18" customHeight="1">
      <c r="A27" s="20" t="n">
        <v>4</v>
      </c>
      <c r="B27" s="21" t="inlineStr">
        <is>
          <t>Pourquoi lui faire confiance</t>
        </is>
      </c>
      <c r="C27" s="21" t="inlineStr"/>
      <c r="D27" s="22" t="inlineStr">
        <is>
          <t>Point</t>
        </is>
      </c>
      <c r="E27" s="23" t="inlineStr">
        <is>
          <r>
            <rPr>
              <rFont val="Arial"/>
              <sz val="10"/>
            </rPr>
            <t xml:space="preserve">Fonctionne sur </t>
          </r>
          <r>
            <rPr>
              <rFont val="Arial"/>
              <b val="1"/>
              <sz val="10"/>
            </rPr>
            <t>ordinateur</t>
          </r>
          <r>
            <rPr>
              <rFont val="Arial"/>
              <sz val="10"/>
            </rPr>
            <t xml:space="preserve"> et sur </t>
          </r>
          <r>
            <rPr>
              <rFont val="Arial"/>
              <b val="1"/>
              <sz val="10"/>
            </rPr>
            <t>téléphone Android</t>
          </r>
          <r>
            <rPr>
              <rFont val="Arial"/>
              <sz val="10"/>
            </rPr>
            <t>.</t>
          </r>
        </is>
      </c>
    </row>
    <row r="28" ht="18" customHeight="1">
      <c r="A28" s="20" t="n">
        <v>4</v>
      </c>
      <c r="B28" s="21" t="inlineStr">
        <is>
          <t>Pourquoi lui faire confiance</t>
        </is>
      </c>
      <c r="C28" s="21" t="inlineStr"/>
      <c r="D28" s="22" t="inlineStr">
        <is>
          <t>Point</t>
        </is>
      </c>
      <c r="E28" s="23" t="inlineStr">
        <is>
          <r>
            <rPr>
              <rFont val="Arial"/>
              <sz val="10"/>
            </rPr>
            <t xml:space="preserve">Tout est </t>
          </r>
          <r>
            <rPr>
              <rFont val="Arial"/>
              <b val="1"/>
              <sz val="10"/>
            </rPr>
            <t>paramétrable</t>
          </r>
          <r>
            <rPr>
              <rFont val="Arial"/>
              <sz val="10"/>
            </rPr>
            <t xml:space="preserve"> : nos zones, nos tribus, nos rôles, nos couleurs.</t>
          </r>
        </is>
      </c>
    </row>
    <row r="29" ht="56" customHeight="1">
      <c r="A29" s="16" t="n">
        <v>5</v>
      </c>
      <c r="B29" s="17" t="inlineStr">
        <is>
          <t>La suite</t>
        </is>
      </c>
      <c r="C29" s="17" t="inlineStr"/>
      <c r="D29" s="18" t="inlineStr">
        <is>
          <t>Citation</t>
        </is>
      </c>
      <c r="E29" s="19" t="inlineStr">
        <is>
          <r>
            <rPr>
              <rFont val="Arial"/>
              <i val="1"/>
              <sz val="10"/>
            </rPr>
            <t xml:space="preserve">« Les prochaines étapes ajoutent les </t>
          </r>
          <r>
            <rPr>
              <rFont val="Arial"/>
              <b val="1"/>
              <i val="1"/>
              <sz val="10"/>
            </rPr>
            <t>réunions et leurs comptes rendus</t>
          </r>
          <r>
            <rPr>
              <rFont val="Arial"/>
              <i val="1"/>
              <sz val="10"/>
            </rPr>
            <t xml:space="preserve">, les </t>
          </r>
          <r>
            <rPr>
              <rFont val="Arial"/>
              <b val="1"/>
              <i val="1"/>
              <sz val="10"/>
            </rPr>
            <t>plans d'action</t>
          </r>
          <r>
            <rPr>
              <rFont val="Arial"/>
              <i val="1"/>
              <sz val="10"/>
            </rPr>
            <t xml:space="preserve"> suivis jusqu'au bout, le </t>
          </r>
          <r>
            <rPr>
              <rFont val="Arial"/>
              <b val="1"/>
              <i val="1"/>
              <sz val="10"/>
            </rPr>
            <t>planning du cleaning</t>
          </r>
          <r>
            <rPr>
              <rFont val="Arial"/>
              <i val="1"/>
              <sz val="10"/>
            </rPr>
            <t xml:space="preserve">, les </t>
          </r>
          <r>
            <rPr>
              <rFont val="Arial"/>
              <b val="1"/>
              <i val="1"/>
              <sz val="10"/>
            </rPr>
            <t>écoles</t>
          </r>
          <r>
            <rPr>
              <rFont val="Arial"/>
              <i val="1"/>
              <sz val="10"/>
            </rPr>
            <t xml:space="preserve"> avec attestations, et enfin un </t>
          </r>
          <r>
            <rPr>
              <rFont val="Arial"/>
              <b val="1"/>
              <i val="1"/>
              <sz val="10"/>
            </rPr>
            <t>tableau de croissance</t>
          </r>
          <r>
            <rPr>
              <rFont val="Arial"/>
              <i val="1"/>
              <sz val="10"/>
            </rPr>
            <t xml:space="preserve"> : visiteur → intégré → baptisé → formé → serviteur → leader. »</t>
          </r>
        </is>
      </c>
    </row>
    <row r="30" ht="18" customHeight="1">
      <c r="A30" s="16" t="n">
        <v>6</v>
      </c>
      <c r="B30" s="17" t="inlineStr">
        <is>
          <t>La demande</t>
        </is>
      </c>
      <c r="C30" s="17" t="inlineStr">
        <is>
          <t>Introduction</t>
        </is>
      </c>
      <c r="D30" s="18" t="inlineStr">
        <is>
          <t>Citation</t>
        </is>
      </c>
      <c r="E30" s="24" t="inlineStr">
        <is>
          <t>« Je vous propose trois choses : »</t>
        </is>
      </c>
    </row>
    <row r="31" ht="18" customHeight="1">
      <c r="A31" s="16" t="n">
        <v>6</v>
      </c>
      <c r="B31" s="17" t="inlineStr">
        <is>
          <t>La demande</t>
        </is>
      </c>
      <c r="C31" s="17" t="inlineStr">
        <is>
          <t>Demande 1</t>
        </is>
      </c>
      <c r="D31" s="18" t="inlineStr">
        <is>
          <t>Citation</t>
        </is>
      </c>
      <c r="E31" s="19" t="inlineStr">
        <is>
          <r>
            <rPr>
              <rFont val="Arial"/>
              <b val="1"/>
              <i val="1"/>
              <sz val="10"/>
            </rPr>
            <t>Votre bénédiction</t>
          </r>
          <r>
            <rPr>
              <rFont val="Arial"/>
              <i val="1"/>
              <sz val="10"/>
            </rPr>
            <t xml:space="preserve"> pour lancer l'application auprès des bergers.</t>
          </r>
        </is>
      </c>
    </row>
    <row r="32" ht="28" customHeight="1">
      <c r="A32" s="16" t="n">
        <v>6</v>
      </c>
      <c r="B32" s="17" t="inlineStr">
        <is>
          <t>La demande</t>
        </is>
      </c>
      <c r="C32" s="17" t="inlineStr">
        <is>
          <t>Demande 2</t>
        </is>
      </c>
      <c r="D32" s="18" t="inlineStr">
        <is>
          <t>Citation</t>
        </is>
      </c>
      <c r="E32" s="19" t="inlineStr">
        <is>
          <r>
            <rPr>
              <rFont val="Arial"/>
              <b val="1"/>
              <i val="1"/>
              <sz val="10"/>
            </rPr>
            <t>Une liste officielle</t>
          </r>
          <r>
            <rPr>
              <rFont val="Arial"/>
              <i val="1"/>
              <sz val="10"/>
            </rPr>
            <t xml:space="preserve"> des zones, tribus, commissions et responsables, que je saisirai.</t>
          </r>
        </is>
      </c>
    </row>
    <row r="33" ht="28" customHeight="1">
      <c r="A33" s="16" t="n">
        <v>6</v>
      </c>
      <c r="B33" s="17" t="inlineStr">
        <is>
          <t>La demande</t>
        </is>
      </c>
      <c r="C33" s="17" t="inlineStr">
        <is>
          <t>Demande 3</t>
        </is>
      </c>
      <c r="D33" s="18" t="inlineStr">
        <is>
          <t>Citation</t>
        </is>
      </c>
      <c r="E33" s="19" t="inlineStr">
        <is>
          <r>
            <rPr>
              <rFont val="Arial"/>
              <b val="1"/>
              <i val="1"/>
              <sz val="10"/>
            </rPr>
            <t>Un essai sur un dimanche</t>
          </r>
          <r>
            <rPr>
              <rFont val="Arial"/>
              <i val="1"/>
              <sz val="10"/>
            </rPr>
            <t>, avec deux ou trois tribus pilotes, pour vous montrer les premiers chiffres le lundi. »</t>
          </r>
        </is>
      </c>
    </row>
  </sheetData>
  <autoFilter ref="A4:E33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90" customWidth="1" min="3" max="3"/>
  </cols>
  <sheetData>
    <row r="1">
      <c r="A1" s="1" t="inlineStr">
        <is>
          <t>Conseils pour la démonstration</t>
        </is>
      </c>
    </row>
    <row r="2">
      <c r="A2" s="2" t="inlineStr"/>
    </row>
    <row r="4" ht="22" customHeight="1">
      <c r="A4" s="3" t="inlineStr">
        <is>
          <t>N°</t>
        </is>
      </c>
      <c r="B4" s="3" t="inlineStr">
        <is>
          <t>Conseil</t>
        </is>
      </c>
      <c r="C4" s="3" t="inlineStr">
        <is>
          <t>Détail</t>
        </is>
      </c>
    </row>
    <row r="5" ht="32" customHeight="1">
      <c r="A5" s="20" t="n">
        <v>1</v>
      </c>
      <c r="B5" s="25" t="inlineStr">
        <is>
          <t>Trois écrans seulement</t>
        </is>
      </c>
      <c r="C5" s="23" t="inlineStr">
        <is>
          <r>
            <rPr>
              <rFont val="Arial"/>
              <sz val="10"/>
            </rPr>
            <t xml:space="preserve">Montrez </t>
          </r>
          <r>
            <rPr>
              <rFont val="Arial"/>
              <b val="1"/>
              <sz val="10"/>
            </rPr>
            <t>le tableau de bord</t>
          </r>
          <r>
            <rPr>
              <rFont val="Arial"/>
              <sz val="10"/>
            </rPr>
            <t xml:space="preserve">, puis </t>
          </r>
          <r>
            <rPr>
              <rFont val="Arial"/>
              <b val="1"/>
              <sz val="10"/>
            </rPr>
            <t>une fiche membre avec sa carte de membre</t>
          </r>
          <r>
            <rPr>
              <rFont val="Arial"/>
              <sz val="10"/>
            </rPr>
            <t xml:space="preserve">, puis </t>
          </r>
          <r>
            <rPr>
              <rFont val="Arial"/>
              <b val="1"/>
              <sz val="10"/>
            </rPr>
            <t>le conducteur du culte</t>
          </r>
          <r>
            <rPr>
              <rFont val="Arial"/>
              <sz val="10"/>
            </rPr>
            <t>.</t>
          </r>
        </is>
      </c>
    </row>
    <row r="6" ht="32" customHeight="1">
      <c r="A6" s="20" t="n">
        <v>2</v>
      </c>
      <c r="B6" s="25" t="inlineStr">
        <is>
          <t>Données fictives</t>
        </is>
      </c>
      <c r="C6" s="23" t="inlineStr">
        <is>
          <r>
            <rPr>
              <rFont val="Arial"/>
              <sz val="10"/>
            </rPr>
            <t xml:space="preserve">Utilisez les </t>
          </r>
          <r>
            <rPr>
              <rFont val="Arial"/>
              <b val="1"/>
              <sz val="10"/>
            </rPr>
            <t>données fictives</t>
          </r>
          <r>
            <rPr>
              <rFont val="Arial"/>
              <sz val="10"/>
            </rPr>
            <t xml:space="preserve"> de démonstration, </t>
          </r>
          <r>
            <rPr>
              <rFont val="Arial"/>
              <b val="1"/>
              <sz val="10"/>
            </rPr>
            <t>jamais de vrais membres</t>
          </r>
          <r>
            <rPr>
              <rFont val="Arial"/>
              <sz val="10"/>
            </rPr>
            <t>.</t>
          </r>
        </is>
      </c>
    </row>
    <row r="7" ht="32" customHeight="1">
      <c r="A7" s="20" t="n">
        <v>3</v>
      </c>
      <c r="B7" s="25" t="inlineStr">
        <is>
          <t>Phrase clé</t>
        </is>
      </c>
      <c r="C7" s="23" t="inlineStr">
        <is>
          <r>
            <rPr>
              <rFont val="Arial"/>
              <sz val="10"/>
            </rPr>
            <t xml:space="preserve">Gardez la phrase clé : </t>
          </r>
          <r>
            <rPr>
              <rFont val="Arial"/>
              <b val="1"/>
              <sz val="10"/>
            </rPr>
            <t>« Personne ne doit partir sans que nous l'ayons remarqué. »</t>
          </r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2026-10-03T16:58:26Z</dcterms:created>
  <dcterms:modified xsi:type="dcterms:W3CDTF">2026-10-03T16:58:26Z</dcterms:modified>
</cp:coreProperties>
</file>