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berto\Desktop\"/>
    </mc:Choice>
  </mc:AlternateContent>
  <bookViews>
    <workbookView xWindow="0" yWindow="0" windowWidth="24000" windowHeight="10780"/>
  </bookViews>
  <sheets>
    <sheet name="Data as table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<sst xmlns="http://schemas.openxmlformats.org/spreadsheetml/2006/main" count="12" uniqueCount="6">
  <si>
    <t>Day 0</t>
  </si>
  <si>
    <t>Day 7</t>
  </si>
  <si>
    <t>Day 60</t>
  </si>
  <si>
    <t>Laboratory Confirmed TB</t>
  </si>
  <si>
    <t>Clinically diagnosed TB</t>
  </si>
  <si>
    <t>All TB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</si>
</sst>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indexed="8"/>
      <name val="Arial"/>
      <family val="2"/>
    </font>
    <font>
      <sz val="9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4" fillId="0" borderId="0" xfId="0" applyFont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1" fontId="5" fillId="2" borderId="1" xfId="0" applyNumberFormat="1" applyFont="1" applyFill="1" applyBorder="1"/>
    <xf numFmtId="0" fontId="4" fillId="0" borderId="0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1" fontId="5" fillId="4" borderId="4" xfId="1" applyNumberFormat="1" applyFont="1" applyFill="1" applyBorder="1" applyAlignment="1"/>
    <xf numFmtId="1" fontId="5" fillId="2" borderId="4" xfId="1" applyNumberFormat="1" applyFont="1" applyFill="1" applyBorder="1" applyAlignment="1"/>
    <xf numFmtId="1" fontId="5" fillId="2" borderId="4" xfId="0" applyNumberFormat="1" applyFont="1" applyFill="1" applyBorder="1"/>
    <xf numFmtId="1" fontId="5" fillId="4" borderId="4" xfId="0" applyNumberFormat="1" applyFont="1" applyFill="1" applyBorder="1"/>
    <xf numFmtId="1" fontId="5" fillId="3" borderId="4" xfId="0" applyNumberFormat="1" applyFont="1" applyFill="1" applyBorder="1"/>
    <xf numFmtId="0" fontId="0" fillId="4" borderId="4" xfId="0" applyFont="1" applyFill="1" applyBorder="1"/>
    <xf numFmtId="0" fontId="0" fillId="2" borderId="4" xfId="0" applyFont="1" applyFill="1" applyBorder="1"/>
    <xf numFmtId="1" fontId="5" fillId="3" borderId="4" xfId="1" applyNumberFormat="1" applyFont="1" applyFill="1" applyBorder="1" applyAlignment="1"/>
    <xf numFmtId="1" fontId="5" fillId="4" borderId="5" xfId="0" applyNumberFormat="1" applyFont="1" applyFill="1" applyBorder="1"/>
    <xf numFmtId="1" fontId="5" fillId="2" borderId="5" xfId="0" applyNumberFormat="1" applyFont="1" applyFill="1" applyBorder="1"/>
    <xf numFmtId="0" fontId="2" fillId="5" borderId="0" xfId="0" applyFont="1" applyFill="1" applyBorder="1" applyAlignment="1">
      <alignment horizontal="center" wrapText="1"/>
    </xf>
    <xf numFmtId="0" fontId="2" fillId="5" borderId="0" xfId="0" applyFont="1" applyFill="1" applyAlignment="1">
      <alignment horizontal="center" wrapText="1"/>
    </xf>
    <xf numFmtId="0" fontId="0" fillId="2" borderId="7" xfId="0" applyFont="1" applyFill="1" applyBorder="1"/>
    <xf numFmtId="0" fontId="0" fillId="4" borderId="7" xfId="0" applyFont="1" applyFill="1" applyBorder="1"/>
    <xf numFmtId="1" fontId="5" fillId="4" borderId="7" xfId="1" applyNumberFormat="1" applyFont="1" applyFill="1" applyBorder="1" applyAlignment="1"/>
    <xf numFmtId="1" fontId="5" fillId="4" borderId="7" xfId="0" applyNumberFormat="1" applyFont="1" applyFill="1" applyBorder="1"/>
    <xf numFmtId="1" fontId="5" fillId="2" borderId="6" xfId="0" applyNumberFormat="1" applyFont="1" applyFill="1" applyBorder="1"/>
    <xf numFmtId="1" fontId="5" fillId="2" borderId="8" xfId="1" applyNumberFormat="1" applyFont="1" applyFill="1" applyBorder="1" applyAlignment="1"/>
    <xf numFmtId="0" fontId="0" fillId="4" borderId="8" xfId="0" applyFont="1" applyFill="1" applyBorder="1"/>
    <xf numFmtId="1" fontId="5" fillId="4" borderId="8" xfId="0" applyNumberFormat="1" applyFont="1" applyFill="1" applyBorder="1"/>
    <xf numFmtId="1" fontId="5" fillId="2" borderId="8" xfId="0" applyNumberFormat="1" applyFont="1" applyFill="1" applyBorder="1"/>
    <xf numFmtId="0" fontId="0" fillId="2" borderId="8" xfId="0" applyFont="1" applyFill="1" applyBorder="1"/>
    <xf numFmtId="1" fontId="5" fillId="3" borderId="8" xfId="0" applyNumberFormat="1" applyFont="1" applyFill="1" applyBorder="1"/>
    <xf numFmtId="1" fontId="5" fillId="4" borderId="8" xfId="1" applyNumberFormat="1" applyFont="1" applyFill="1" applyBorder="1" applyAlignment="1"/>
  </cellXfs>
  <cellStyles count="2">
    <cellStyle name="Normal" xfId="0" builtinId="0"/>
    <cellStyle name="Standaard 2" xfId="1"/>
  </cellStyles>
  <dxfs count="28">
    <dxf>
      <fill>
        <patternFill>
          <bgColor theme="9" tint="0.39994506668294322"/>
        </patternFill>
      </fill>
    </dxf>
    <dxf>
      <font>
        <color theme="2" tint="-9.9948118533890809E-2"/>
      </font>
    </dxf>
    <dxf>
      <fill>
        <patternFill>
          <bgColor theme="9" tint="0.39994506668294322"/>
        </patternFill>
      </fill>
    </dxf>
    <dxf>
      <font>
        <color theme="2" tint="-9.9948118533890809E-2"/>
      </font>
    </dxf>
    <dxf>
      <fill>
        <patternFill>
          <bgColor theme="9" tint="0.39994506668294322"/>
        </patternFill>
      </fill>
    </dxf>
    <dxf>
      <font>
        <color theme="2" tint="-9.9948118533890809E-2"/>
      </font>
    </dxf>
    <dxf>
      <fill>
        <patternFill>
          <bgColor theme="9" tint="0.39994506668294322"/>
        </patternFill>
      </fill>
    </dxf>
    <dxf>
      <font>
        <color theme="2" tint="-9.9948118533890809E-2"/>
      </font>
    </dxf>
    <dxf>
      <fill>
        <patternFill>
          <bgColor theme="9" tint="0.39994506668294322"/>
        </patternFill>
      </fill>
    </dxf>
    <dxf>
      <font>
        <color theme="2" tint="-9.9948118533890809E-2"/>
      </font>
    </dxf>
    <dxf>
      <fill>
        <patternFill>
          <bgColor theme="9" tint="0.39994506668294322"/>
        </patternFill>
      </fill>
    </dxf>
    <dxf>
      <font>
        <color theme="2" tint="-9.9948118533890809E-2"/>
      </font>
    </dxf>
    <dxf>
      <fill>
        <patternFill>
          <bgColor theme="9" tint="0.39994506668294322"/>
        </patternFill>
      </fill>
    </dxf>
    <dxf>
      <font>
        <color theme="2" tint="-9.9948118533890809E-2"/>
      </font>
    </dxf>
    <dxf>
      <fill>
        <patternFill>
          <bgColor theme="9" tint="0.3999450666829432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ont>
        <color theme="2" tint="-9.9948118533890809E-2"/>
      </font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ont>
        <color theme="2" tint="-9.9948118533890809E-2"/>
      </font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All cases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2374176903230776"/>
          <c:y val="0.15997535079655317"/>
          <c:w val="0.8519052241757451"/>
          <c:h val="0.7400248070459344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as table'!$A$2:$C$2</c:f>
              <c:strCache>
                <c:ptCount val="3"/>
                <c:pt idx="0">
                  <c:v>Day 0</c:v>
                </c:pt>
                <c:pt idx="1">
                  <c:v>Day 7</c:v>
                </c:pt>
                <c:pt idx="2">
                  <c:v>Day 60</c:v>
                </c:pt>
              </c:strCache>
            </c:strRef>
          </c:cat>
          <c:val>
            <c:numRef>
              <c:f>'Data as table'!$A$3:$C$3</c:f>
              <c:numCache>
                <c:formatCode>0</c:formatCode>
                <c:ptCount val="3"/>
                <c:pt idx="0">
                  <c:v>8964</c:v>
                </c:pt>
                <c:pt idx="1">
                  <c:v>3100.354145441006</c:v>
                </c:pt>
                <c:pt idx="2">
                  <c:v>781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'Data as table'!$A$2:$C$2</c:f>
              <c:strCache>
                <c:ptCount val="3"/>
                <c:pt idx="0">
                  <c:v>Day 0</c:v>
                </c:pt>
                <c:pt idx="1">
                  <c:v>Day 7</c:v>
                </c:pt>
                <c:pt idx="2">
                  <c:v>Day 60</c:v>
                </c:pt>
              </c:strCache>
            </c:strRef>
          </c:cat>
          <c:val>
            <c:numRef>
              <c:f>'Data as table'!$A$4:$C$4</c:f>
              <c:numCache>
                <c:formatCode>0</c:formatCode>
                <c:ptCount val="3"/>
                <c:pt idx="0">
                  <c:v>4142.3194223166902</c:v>
                </c:pt>
                <c:pt idx="1">
                  <c:v>4900.0666187237957</c:v>
                </c:pt>
                <c:pt idx="2">
                  <c:v>781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'Data as table'!$A$2:$C$2</c:f>
              <c:strCache>
                <c:ptCount val="3"/>
                <c:pt idx="0">
                  <c:v>Day 0</c:v>
                </c:pt>
                <c:pt idx="1">
                  <c:v>Day 7</c:v>
                </c:pt>
                <c:pt idx="2">
                  <c:v>Day 60</c:v>
                </c:pt>
              </c:strCache>
            </c:strRef>
          </c:cat>
          <c:val>
            <c:numRef>
              <c:f>'Data as table'!$A$5:$C$5</c:f>
              <c:numCache>
                <c:formatCode>0</c:formatCode>
                <c:ptCount val="3"/>
                <c:pt idx="0">
                  <c:v>2437.816464897503</c:v>
                </c:pt>
                <c:pt idx="1">
                  <c:v>781</c:v>
                </c:pt>
                <c:pt idx="2">
                  <c:v>781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'Data as table'!$A$2:$C$2</c:f>
              <c:strCache>
                <c:ptCount val="3"/>
                <c:pt idx="0">
                  <c:v>Day 0</c:v>
                </c:pt>
                <c:pt idx="1">
                  <c:v>Day 7</c:v>
                </c:pt>
                <c:pt idx="2">
                  <c:v>Day 60</c:v>
                </c:pt>
              </c:strCache>
            </c:strRef>
          </c:cat>
          <c:val>
            <c:numRef>
              <c:f>'Data as table'!$A$6:$C$6</c:f>
              <c:numCache>
                <c:formatCode>0</c:formatCode>
                <c:ptCount val="3"/>
                <c:pt idx="0">
                  <c:v>5266.4884786363718</c:v>
                </c:pt>
                <c:pt idx="1">
                  <c:v>2057.6241956317667</c:v>
                </c:pt>
                <c:pt idx="2">
                  <c:v>781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'Data as table'!$A$2:$C$2</c:f>
              <c:strCache>
                <c:ptCount val="3"/>
                <c:pt idx="0">
                  <c:v>Day 0</c:v>
                </c:pt>
                <c:pt idx="1">
                  <c:v>Day 7</c:v>
                </c:pt>
                <c:pt idx="2">
                  <c:v>Day 60</c:v>
                </c:pt>
              </c:strCache>
            </c:strRef>
          </c:cat>
          <c:val>
            <c:numRef>
              <c:f>'Data as table'!$A$7:$C$7</c:f>
              <c:numCache>
                <c:formatCode>0</c:formatCode>
                <c:ptCount val="3"/>
                <c:pt idx="0">
                  <c:v>2856.6095488388364</c:v>
                </c:pt>
                <c:pt idx="1">
                  <c:v>781</c:v>
                </c:pt>
                <c:pt idx="2">
                  <c:v>781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'Data as table'!$A$2:$C$2</c:f>
              <c:strCache>
                <c:ptCount val="3"/>
                <c:pt idx="0">
                  <c:v>Day 0</c:v>
                </c:pt>
                <c:pt idx="1">
                  <c:v>Day 7</c:v>
                </c:pt>
                <c:pt idx="2">
                  <c:v>Day 60</c:v>
                </c:pt>
              </c:strCache>
            </c:strRef>
          </c:cat>
          <c:val>
            <c:numRef>
              <c:f>'Data as table'!$A$8:$C$8</c:f>
              <c:numCache>
                <c:formatCode>0</c:formatCode>
                <c:ptCount val="3"/>
                <c:pt idx="0">
                  <c:v>2996.3554985376913</c:v>
                </c:pt>
                <c:pt idx="1">
                  <c:v>2647.1535938784273</c:v>
                </c:pt>
                <c:pt idx="2">
                  <c:v>781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as table'!$A$2:$C$2</c:f>
              <c:strCache>
                <c:ptCount val="3"/>
                <c:pt idx="0">
                  <c:v>Day 0</c:v>
                </c:pt>
                <c:pt idx="1">
                  <c:v>Day 7</c:v>
                </c:pt>
                <c:pt idx="2">
                  <c:v>Day 60</c:v>
                </c:pt>
              </c:strCache>
            </c:strRef>
          </c:cat>
          <c:val>
            <c:numRef>
              <c:f>'Data as table'!$A$9:$C$9</c:f>
              <c:numCache>
                <c:formatCode>0</c:formatCode>
                <c:ptCount val="3"/>
                <c:pt idx="0">
                  <c:v>2929.2034864538023</c:v>
                </c:pt>
                <c:pt idx="1">
                  <c:v>1693.6397072984169</c:v>
                </c:pt>
                <c:pt idx="2">
                  <c:v>781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as table'!$A$2:$C$2</c:f>
              <c:strCache>
                <c:ptCount val="3"/>
                <c:pt idx="0">
                  <c:v>Day 0</c:v>
                </c:pt>
                <c:pt idx="1">
                  <c:v>Day 7</c:v>
                </c:pt>
                <c:pt idx="2">
                  <c:v>Day 60</c:v>
                </c:pt>
              </c:strCache>
            </c:strRef>
          </c:cat>
          <c:val>
            <c:numRef>
              <c:f>'Data as table'!$A$10:$C$10</c:f>
              <c:numCache>
                <c:formatCode>0</c:formatCode>
                <c:ptCount val="3"/>
                <c:pt idx="0">
                  <c:v>2227.1033029298505</c:v>
                </c:pt>
                <c:pt idx="1">
                  <c:v>784.66030885864166</c:v>
                </c:pt>
                <c:pt idx="2">
                  <c:v>1197.4006481650363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as table'!$A$2:$C$2</c:f>
              <c:strCache>
                <c:ptCount val="3"/>
                <c:pt idx="0">
                  <c:v>Day 0</c:v>
                </c:pt>
                <c:pt idx="1">
                  <c:v>Day 7</c:v>
                </c:pt>
                <c:pt idx="2">
                  <c:v>Day 60</c:v>
                </c:pt>
              </c:strCache>
            </c:strRef>
          </c:cat>
          <c:val>
            <c:numRef>
              <c:f>'Data as table'!$A$11:$C$11</c:f>
              <c:numCache>
                <c:formatCode>0</c:formatCode>
                <c:ptCount val="3"/>
                <c:pt idx="0">
                  <c:v>2340.7331041369125</c:v>
                </c:pt>
                <c:pt idx="1">
                  <c:v>781</c:v>
                </c:pt>
                <c:pt idx="2">
                  <c:v>1064.7871434595772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as table'!$A$2:$C$2</c:f>
              <c:strCache>
                <c:ptCount val="3"/>
                <c:pt idx="0">
                  <c:v>Day 0</c:v>
                </c:pt>
                <c:pt idx="1">
                  <c:v>Day 7</c:v>
                </c:pt>
                <c:pt idx="2">
                  <c:v>Day 60</c:v>
                </c:pt>
              </c:strCache>
            </c:strRef>
          </c:cat>
          <c:val>
            <c:numRef>
              <c:f>'Data as table'!$A$12:$C$12</c:f>
              <c:numCache>
                <c:formatCode>0</c:formatCode>
                <c:ptCount val="3"/>
                <c:pt idx="0">
                  <c:v>6704.2677733543869</c:v>
                </c:pt>
                <c:pt idx="1">
                  <c:v>3513.2633034557912</c:v>
                </c:pt>
                <c:pt idx="2">
                  <c:v>2953.8747284985675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as table'!$A$2:$C$2</c:f>
              <c:strCache>
                <c:ptCount val="3"/>
                <c:pt idx="0">
                  <c:v>Day 0</c:v>
                </c:pt>
                <c:pt idx="1">
                  <c:v>Day 7</c:v>
                </c:pt>
                <c:pt idx="2">
                  <c:v>Day 60</c:v>
                </c:pt>
              </c:strCache>
            </c:strRef>
          </c:cat>
          <c:val>
            <c:numRef>
              <c:f>'Data as table'!$A$13:$C$13</c:f>
              <c:numCache>
                <c:formatCode>0</c:formatCode>
                <c:ptCount val="3"/>
                <c:pt idx="0">
                  <c:v>781</c:v>
                </c:pt>
                <c:pt idx="1">
                  <c:v>781</c:v>
                </c:pt>
                <c:pt idx="2">
                  <c:v>781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as table'!$A$2:$C$2</c:f>
              <c:strCache>
                <c:ptCount val="3"/>
                <c:pt idx="0">
                  <c:v>Day 0</c:v>
                </c:pt>
                <c:pt idx="1">
                  <c:v>Day 7</c:v>
                </c:pt>
                <c:pt idx="2">
                  <c:v>Day 60</c:v>
                </c:pt>
              </c:strCache>
            </c:strRef>
          </c:cat>
          <c:val>
            <c:numRef>
              <c:f>'Data as table'!$A$14:$C$14</c:f>
              <c:numCache>
                <c:formatCode>0</c:formatCode>
                <c:ptCount val="3"/>
                <c:pt idx="0">
                  <c:v>3256.9318949587391</c:v>
                </c:pt>
                <c:pt idx="1">
                  <c:v>1514.5759016063935</c:v>
                </c:pt>
                <c:pt idx="2">
                  <c:v>3282.9577724453025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as table'!$A$2:$C$2</c:f>
              <c:strCache>
                <c:ptCount val="3"/>
                <c:pt idx="0">
                  <c:v>Day 0</c:v>
                </c:pt>
                <c:pt idx="1">
                  <c:v>Day 7</c:v>
                </c:pt>
                <c:pt idx="2">
                  <c:v>Day 60</c:v>
                </c:pt>
              </c:strCache>
            </c:strRef>
          </c:cat>
          <c:val>
            <c:numRef>
              <c:f>'Data as table'!$A$15:$C$15</c:f>
              <c:numCache>
                <c:formatCode>0</c:formatCode>
                <c:ptCount val="3"/>
                <c:pt idx="0">
                  <c:v>823.34292206249131</c:v>
                </c:pt>
                <c:pt idx="1">
                  <c:v>781</c:v>
                </c:pt>
                <c:pt idx="2">
                  <c:v>781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as table'!$A$2:$C$2</c:f>
              <c:strCache>
                <c:ptCount val="3"/>
                <c:pt idx="0">
                  <c:v>Day 0</c:v>
                </c:pt>
                <c:pt idx="1">
                  <c:v>Day 7</c:v>
                </c:pt>
                <c:pt idx="2">
                  <c:v>Day 60</c:v>
                </c:pt>
              </c:strCache>
            </c:strRef>
          </c:cat>
          <c:val>
            <c:numRef>
              <c:f>'Data as table'!$A$16:$C$16</c:f>
              <c:numCache>
                <c:formatCode>0</c:formatCode>
                <c:ptCount val="3"/>
                <c:pt idx="0">
                  <c:v>4912.5977875179778</c:v>
                </c:pt>
                <c:pt idx="1">
                  <c:v>3864.8714356575374</c:v>
                </c:pt>
                <c:pt idx="2">
                  <c:v>2017.9380062572425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as table'!$A$2:$C$2</c:f>
              <c:strCache>
                <c:ptCount val="3"/>
                <c:pt idx="0">
                  <c:v>Day 0</c:v>
                </c:pt>
                <c:pt idx="1">
                  <c:v>Day 7</c:v>
                </c:pt>
                <c:pt idx="2">
                  <c:v>Day 60</c:v>
                </c:pt>
              </c:strCache>
            </c:strRef>
          </c:cat>
          <c:val>
            <c:numRef>
              <c:f>'Data as table'!$A$17:$C$17</c:f>
              <c:numCache>
                <c:formatCode>0</c:formatCode>
                <c:ptCount val="3"/>
                <c:pt idx="0">
                  <c:v>5596.6613364229133</c:v>
                </c:pt>
                <c:pt idx="1">
                  <c:v>3126.4061538331166</c:v>
                </c:pt>
                <c:pt idx="2">
                  <c:v>2075.7196224647769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as table'!$A$2:$C$2</c:f>
              <c:strCache>
                <c:ptCount val="3"/>
                <c:pt idx="0">
                  <c:v>Day 0</c:v>
                </c:pt>
                <c:pt idx="1">
                  <c:v>Day 7</c:v>
                </c:pt>
                <c:pt idx="2">
                  <c:v>Day 60</c:v>
                </c:pt>
              </c:strCache>
            </c:strRef>
          </c:cat>
          <c:val>
            <c:numRef>
              <c:f>'Data as table'!$A$18:$C$18</c:f>
              <c:numCache>
                <c:formatCode>0</c:formatCode>
                <c:ptCount val="3"/>
                <c:pt idx="0">
                  <c:v>1553.1146616366821</c:v>
                </c:pt>
                <c:pt idx="1">
                  <c:v>781</c:v>
                </c:pt>
                <c:pt idx="2">
                  <c:v>781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as table'!$A$2:$C$2</c:f>
              <c:strCache>
                <c:ptCount val="3"/>
                <c:pt idx="0">
                  <c:v>Day 0</c:v>
                </c:pt>
                <c:pt idx="1">
                  <c:v>Day 7</c:v>
                </c:pt>
                <c:pt idx="2">
                  <c:v>Day 60</c:v>
                </c:pt>
              </c:strCache>
            </c:strRef>
          </c:cat>
          <c:val>
            <c:numRef>
              <c:f>'Data as table'!$A$19:$C$19</c:f>
              <c:numCache>
                <c:formatCode>0</c:formatCode>
                <c:ptCount val="3"/>
                <c:pt idx="0">
                  <c:v>4009.3667323827049</c:v>
                </c:pt>
                <c:pt idx="1">
                  <c:v>1341.9734463713385</c:v>
                </c:pt>
                <c:pt idx="2">
                  <c:v>1259.5796393384221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as table'!$A$2:$C$2</c:f>
              <c:strCache>
                <c:ptCount val="3"/>
                <c:pt idx="0">
                  <c:v>Day 0</c:v>
                </c:pt>
                <c:pt idx="1">
                  <c:v>Day 7</c:v>
                </c:pt>
                <c:pt idx="2">
                  <c:v>Day 60</c:v>
                </c:pt>
              </c:strCache>
            </c:strRef>
          </c:cat>
          <c:val>
            <c:numRef>
              <c:f>'Data as table'!$A$20:$C$20</c:f>
              <c:numCache>
                <c:formatCode>0</c:formatCode>
                <c:ptCount val="3"/>
                <c:pt idx="0">
                  <c:v>2521.3577616192943</c:v>
                </c:pt>
                <c:pt idx="1">
                  <c:v>1172.4291780722508</c:v>
                </c:pt>
                <c:pt idx="2">
                  <c:v>1105.5374414886917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as table'!$A$2:$C$2</c:f>
              <c:strCache>
                <c:ptCount val="3"/>
                <c:pt idx="0">
                  <c:v>Day 0</c:v>
                </c:pt>
                <c:pt idx="1">
                  <c:v>Day 7</c:v>
                </c:pt>
                <c:pt idx="2">
                  <c:v>Day 60</c:v>
                </c:pt>
              </c:strCache>
            </c:strRef>
          </c:cat>
          <c:val>
            <c:numRef>
              <c:f>'Data as table'!$A$21:$C$21</c:f>
              <c:numCache>
                <c:formatCode>0</c:formatCode>
                <c:ptCount val="3"/>
                <c:pt idx="0">
                  <c:v>8456.786461228945</c:v>
                </c:pt>
                <c:pt idx="1">
                  <c:v>1364.4558892374578</c:v>
                </c:pt>
                <c:pt idx="2">
                  <c:v>781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as table'!$A$2:$C$2</c:f>
              <c:strCache>
                <c:ptCount val="3"/>
                <c:pt idx="0">
                  <c:v>Day 0</c:v>
                </c:pt>
                <c:pt idx="1">
                  <c:v>Day 7</c:v>
                </c:pt>
                <c:pt idx="2">
                  <c:v>Day 60</c:v>
                </c:pt>
              </c:strCache>
            </c:strRef>
          </c:cat>
          <c:val>
            <c:numRef>
              <c:f>'Data as table'!$A$22:$C$22</c:f>
              <c:numCache>
                <c:formatCode>0</c:formatCode>
                <c:ptCount val="3"/>
                <c:pt idx="0">
                  <c:v>1571.1695264322923</c:v>
                </c:pt>
                <c:pt idx="1">
                  <c:v>929.58535073515998</c:v>
                </c:pt>
                <c:pt idx="2">
                  <c:v>8115.1338920507424</c:v>
                </c:pt>
              </c:numCache>
            </c:numRef>
          </c:val>
          <c:smooth val="0"/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as table'!$A$2:$C$2</c:f>
              <c:strCache>
                <c:ptCount val="3"/>
                <c:pt idx="0">
                  <c:v>Day 0</c:v>
                </c:pt>
                <c:pt idx="1">
                  <c:v>Day 7</c:v>
                </c:pt>
                <c:pt idx="2">
                  <c:v>Day 60</c:v>
                </c:pt>
              </c:strCache>
            </c:strRef>
          </c:cat>
          <c:val>
            <c:numRef>
              <c:f>'Data as table'!$A$23:$C$23</c:f>
              <c:numCache>
                <c:formatCode>0</c:formatCode>
                <c:ptCount val="3"/>
                <c:pt idx="0">
                  <c:v>4237.4461393659258</c:v>
                </c:pt>
                <c:pt idx="1">
                  <c:v>2297.7164845154152</c:v>
                </c:pt>
                <c:pt idx="2">
                  <c:v>1692.8359365310246</c:v>
                </c:pt>
              </c:numCache>
            </c:numRef>
          </c:val>
          <c:smooth val="0"/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as table'!$A$2:$C$2</c:f>
              <c:strCache>
                <c:ptCount val="3"/>
                <c:pt idx="0">
                  <c:v>Day 0</c:v>
                </c:pt>
                <c:pt idx="1">
                  <c:v>Day 7</c:v>
                </c:pt>
                <c:pt idx="2">
                  <c:v>Day 60</c:v>
                </c:pt>
              </c:strCache>
            </c:strRef>
          </c:cat>
          <c:val>
            <c:numRef>
              <c:f>'Data as table'!$A$24:$C$24</c:f>
              <c:numCache>
                <c:formatCode>0</c:formatCode>
                <c:ptCount val="3"/>
                <c:pt idx="0">
                  <c:v>15091.817286278738</c:v>
                </c:pt>
                <c:pt idx="1">
                  <c:v>2318.8608529127937</c:v>
                </c:pt>
                <c:pt idx="2">
                  <c:v>1307.2987132588557</c:v>
                </c:pt>
              </c:numCache>
            </c:numRef>
          </c:val>
          <c:smooth val="0"/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as table'!$A$2:$C$2</c:f>
              <c:strCache>
                <c:ptCount val="3"/>
                <c:pt idx="0">
                  <c:v>Day 0</c:v>
                </c:pt>
                <c:pt idx="1">
                  <c:v>Day 7</c:v>
                </c:pt>
                <c:pt idx="2">
                  <c:v>Day 60</c:v>
                </c:pt>
              </c:strCache>
            </c:strRef>
          </c:cat>
          <c:val>
            <c:numRef>
              <c:f>'Data as table'!$A$25:$C$25</c:f>
              <c:numCache>
                <c:formatCode>0</c:formatCode>
                <c:ptCount val="3"/>
                <c:pt idx="0">
                  <c:v>2827.3935490307144</c:v>
                </c:pt>
                <c:pt idx="1">
                  <c:v>781</c:v>
                </c:pt>
                <c:pt idx="2">
                  <c:v>781</c:v>
                </c:pt>
              </c:numCache>
            </c:numRef>
          </c:val>
          <c:smooth val="0"/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as table'!$A$2:$C$2</c:f>
              <c:strCache>
                <c:ptCount val="3"/>
                <c:pt idx="0">
                  <c:v>Day 0</c:v>
                </c:pt>
                <c:pt idx="1">
                  <c:v>Day 7</c:v>
                </c:pt>
                <c:pt idx="2">
                  <c:v>Day 60</c:v>
                </c:pt>
              </c:strCache>
            </c:strRef>
          </c:cat>
          <c:val>
            <c:numRef>
              <c:f>'Data as table'!$A$26:$C$26</c:f>
              <c:numCache>
                <c:formatCode>0</c:formatCode>
                <c:ptCount val="3"/>
                <c:pt idx="0">
                  <c:v>19328.297458338315</c:v>
                </c:pt>
                <c:pt idx="1">
                  <c:v>4866.1544118568572</c:v>
                </c:pt>
                <c:pt idx="2">
                  <c:v>781</c:v>
                </c:pt>
              </c:numCache>
            </c:numRef>
          </c:val>
          <c:smooth val="0"/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as table'!$A$2:$C$2</c:f>
              <c:strCache>
                <c:ptCount val="3"/>
                <c:pt idx="0">
                  <c:v>Day 0</c:v>
                </c:pt>
                <c:pt idx="1">
                  <c:v>Day 7</c:v>
                </c:pt>
                <c:pt idx="2">
                  <c:v>Day 60</c:v>
                </c:pt>
              </c:strCache>
            </c:strRef>
          </c:cat>
          <c:val>
            <c:numRef>
              <c:f>'Data as table'!$A$27:$C$27</c:f>
              <c:numCache>
                <c:formatCode>0</c:formatCode>
                <c:ptCount val="3"/>
                <c:pt idx="0">
                  <c:v>4120.2782023553791</c:v>
                </c:pt>
                <c:pt idx="1">
                  <c:v>944.28818633207663</c:v>
                </c:pt>
                <c:pt idx="2">
                  <c:v>1140.8297005484012</c:v>
                </c:pt>
              </c:numCache>
            </c:numRef>
          </c:val>
          <c:smooth val="0"/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as table'!$A$2:$C$2</c:f>
              <c:strCache>
                <c:ptCount val="3"/>
                <c:pt idx="0">
                  <c:v>Day 0</c:v>
                </c:pt>
                <c:pt idx="1">
                  <c:v>Day 7</c:v>
                </c:pt>
                <c:pt idx="2">
                  <c:v>Day 60</c:v>
                </c:pt>
              </c:strCache>
            </c:strRef>
          </c:cat>
          <c:val>
            <c:numRef>
              <c:f>'Data as table'!$A$28:$C$28</c:f>
              <c:numCache>
                <c:formatCode>General</c:formatCode>
                <c:ptCount val="3"/>
                <c:pt idx="0">
                  <c:v>1382.8291462347875</c:v>
                </c:pt>
                <c:pt idx="1">
                  <c:v>906.63998812038096</c:v>
                </c:pt>
                <c:pt idx="2">
                  <c:v>781</c:v>
                </c:pt>
              </c:numCache>
            </c:numRef>
          </c:val>
          <c:smooth val="0"/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as table'!$A$2:$C$2</c:f>
              <c:strCache>
                <c:ptCount val="3"/>
                <c:pt idx="0">
                  <c:v>Day 0</c:v>
                </c:pt>
                <c:pt idx="1">
                  <c:v>Day 7</c:v>
                </c:pt>
                <c:pt idx="2">
                  <c:v>Day 60</c:v>
                </c:pt>
              </c:strCache>
            </c:strRef>
          </c:cat>
          <c:val>
            <c:numRef>
              <c:f>'Data as table'!$A$29:$C$29</c:f>
              <c:numCache>
                <c:formatCode>0</c:formatCode>
                <c:ptCount val="3"/>
                <c:pt idx="0">
                  <c:v>1642.6991700460721</c:v>
                </c:pt>
                <c:pt idx="1">
                  <c:v>1716.289099720887</c:v>
                </c:pt>
                <c:pt idx="2">
                  <c:v>781</c:v>
                </c:pt>
              </c:numCache>
            </c:numRef>
          </c:val>
          <c:smooth val="0"/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as table'!$A$2:$C$2</c:f>
              <c:strCache>
                <c:ptCount val="3"/>
                <c:pt idx="0">
                  <c:v>Day 0</c:v>
                </c:pt>
                <c:pt idx="1">
                  <c:v>Day 7</c:v>
                </c:pt>
                <c:pt idx="2">
                  <c:v>Day 60</c:v>
                </c:pt>
              </c:strCache>
            </c:strRef>
          </c:cat>
          <c:val>
            <c:numRef>
              <c:f>'Data as table'!$A$30:$C$30</c:f>
              <c:numCache>
                <c:formatCode>0</c:formatCode>
                <c:ptCount val="3"/>
                <c:pt idx="0">
                  <c:v>2605.1485697599651</c:v>
                </c:pt>
                <c:pt idx="1">
                  <c:v>1013.4405095631308</c:v>
                </c:pt>
                <c:pt idx="2">
                  <c:v>1815.4049757797775</c:v>
                </c:pt>
              </c:numCache>
            </c:numRef>
          </c:val>
          <c:smooth val="0"/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as table'!$A$2:$C$2</c:f>
              <c:strCache>
                <c:ptCount val="3"/>
                <c:pt idx="0">
                  <c:v>Day 0</c:v>
                </c:pt>
                <c:pt idx="1">
                  <c:v>Day 7</c:v>
                </c:pt>
                <c:pt idx="2">
                  <c:v>Day 60</c:v>
                </c:pt>
              </c:strCache>
            </c:strRef>
          </c:cat>
          <c:val>
            <c:numRef>
              <c:f>'Data as table'!$A$31:$C$31</c:f>
              <c:numCache>
                <c:formatCode>0</c:formatCode>
                <c:ptCount val="3"/>
                <c:pt idx="0">
                  <c:v>1528.638503031676</c:v>
                </c:pt>
                <c:pt idx="1">
                  <c:v>934.63566480268662</c:v>
                </c:pt>
                <c:pt idx="2">
                  <c:v>2063.8207532110991</c:v>
                </c:pt>
              </c:numCache>
            </c:numRef>
          </c:val>
          <c:smooth val="0"/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as table'!$A$2:$C$2</c:f>
              <c:strCache>
                <c:ptCount val="3"/>
                <c:pt idx="0">
                  <c:v>Day 0</c:v>
                </c:pt>
                <c:pt idx="1">
                  <c:v>Day 7</c:v>
                </c:pt>
                <c:pt idx="2">
                  <c:v>Day 60</c:v>
                </c:pt>
              </c:strCache>
            </c:strRef>
          </c:cat>
          <c:val>
            <c:numRef>
              <c:f>'Data as table'!$A$32:$C$32</c:f>
              <c:numCache>
                <c:formatCode>0</c:formatCode>
                <c:ptCount val="3"/>
                <c:pt idx="0">
                  <c:v>6792.1179247258269</c:v>
                </c:pt>
                <c:pt idx="1">
                  <c:v>2534.1433969132959</c:v>
                </c:pt>
                <c:pt idx="2">
                  <c:v>3874.7629715914613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as table'!$A$2:$C$2</c:f>
              <c:strCache>
                <c:ptCount val="3"/>
                <c:pt idx="0">
                  <c:v>Day 0</c:v>
                </c:pt>
                <c:pt idx="1">
                  <c:v>Day 7</c:v>
                </c:pt>
                <c:pt idx="2">
                  <c:v>Day 60</c:v>
                </c:pt>
              </c:strCache>
            </c:strRef>
          </c:cat>
          <c:val>
            <c:numRef>
              <c:f>'Data as table'!$A$33:$C$33</c:f>
              <c:numCache>
                <c:formatCode>0</c:formatCode>
                <c:ptCount val="3"/>
                <c:pt idx="0">
                  <c:v>1361.27059108545</c:v>
                </c:pt>
                <c:pt idx="1">
                  <c:v>781</c:v>
                </c:pt>
                <c:pt idx="2">
                  <c:v>1221.2091691130779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as table'!$A$2:$C$2</c:f>
              <c:strCache>
                <c:ptCount val="3"/>
                <c:pt idx="0">
                  <c:v>Day 0</c:v>
                </c:pt>
                <c:pt idx="1">
                  <c:v>Day 7</c:v>
                </c:pt>
                <c:pt idx="2">
                  <c:v>Day 60</c:v>
                </c:pt>
              </c:strCache>
            </c:strRef>
          </c:cat>
          <c:val>
            <c:numRef>
              <c:f>'Data as table'!$A$34:$C$34</c:f>
              <c:numCache>
                <c:formatCode>0</c:formatCode>
                <c:ptCount val="3"/>
                <c:pt idx="0">
                  <c:v>1481.6958353487662</c:v>
                </c:pt>
                <c:pt idx="1">
                  <c:v>781</c:v>
                </c:pt>
                <c:pt idx="2">
                  <c:v>781</c:v>
                </c:pt>
              </c:numCache>
            </c:numRef>
          </c:val>
          <c:smooth val="0"/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as table'!$A$2:$C$2</c:f>
              <c:strCache>
                <c:ptCount val="3"/>
                <c:pt idx="0">
                  <c:v>Day 0</c:v>
                </c:pt>
                <c:pt idx="1">
                  <c:v>Day 7</c:v>
                </c:pt>
                <c:pt idx="2">
                  <c:v>Day 60</c:v>
                </c:pt>
              </c:strCache>
            </c:strRef>
          </c:cat>
          <c:val>
            <c:numRef>
              <c:f>'Data as table'!$A$35:$C$35</c:f>
              <c:numCache>
                <c:formatCode>0</c:formatCode>
                <c:ptCount val="3"/>
                <c:pt idx="0">
                  <c:v>2256.8976616639079</c:v>
                </c:pt>
                <c:pt idx="1">
                  <c:v>1397.6858945463428</c:v>
                </c:pt>
                <c:pt idx="2">
                  <c:v>781</c:v>
                </c:pt>
              </c:numCache>
            </c:numRef>
          </c:val>
          <c:smooth val="0"/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as table'!$A$2:$C$2</c:f>
              <c:strCache>
                <c:ptCount val="3"/>
                <c:pt idx="0">
                  <c:v>Day 0</c:v>
                </c:pt>
                <c:pt idx="1">
                  <c:v>Day 7</c:v>
                </c:pt>
                <c:pt idx="2">
                  <c:v>Day 60</c:v>
                </c:pt>
              </c:strCache>
            </c:strRef>
          </c:cat>
          <c:val>
            <c:numRef>
              <c:f>'Data as table'!$A$36:$C$36</c:f>
              <c:numCache>
                <c:formatCode>0</c:formatCode>
                <c:ptCount val="3"/>
                <c:pt idx="0">
                  <c:v>1088.8181781762253</c:v>
                </c:pt>
                <c:pt idx="1">
                  <c:v>781</c:v>
                </c:pt>
                <c:pt idx="2">
                  <c:v>781</c:v>
                </c:pt>
              </c:numCache>
            </c:numRef>
          </c:val>
          <c:smooth val="0"/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as table'!$A$2:$C$2</c:f>
              <c:strCache>
                <c:ptCount val="3"/>
                <c:pt idx="0">
                  <c:v>Day 0</c:v>
                </c:pt>
                <c:pt idx="1">
                  <c:v>Day 7</c:v>
                </c:pt>
                <c:pt idx="2">
                  <c:v>Day 60</c:v>
                </c:pt>
              </c:strCache>
            </c:strRef>
          </c:cat>
          <c:val>
            <c:numRef>
              <c:f>'Data as table'!$A$37:$C$37</c:f>
              <c:numCache>
                <c:formatCode>0</c:formatCode>
                <c:ptCount val="3"/>
                <c:pt idx="0">
                  <c:v>982.12000374316824</c:v>
                </c:pt>
                <c:pt idx="1">
                  <c:v>1187.4287294647177</c:v>
                </c:pt>
                <c:pt idx="2">
                  <c:v>2879.1222815337915</c:v>
                </c:pt>
              </c:numCache>
            </c:numRef>
          </c:val>
          <c:smooth val="0"/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as table'!$A$2:$C$2</c:f>
              <c:strCache>
                <c:ptCount val="3"/>
                <c:pt idx="0">
                  <c:v>Day 0</c:v>
                </c:pt>
                <c:pt idx="1">
                  <c:v>Day 7</c:v>
                </c:pt>
                <c:pt idx="2">
                  <c:v>Day 60</c:v>
                </c:pt>
              </c:strCache>
            </c:strRef>
          </c:cat>
          <c:val>
            <c:numRef>
              <c:f>'Data as table'!$A$38:$C$38</c:f>
              <c:numCache>
                <c:formatCode>0</c:formatCode>
                <c:ptCount val="3"/>
                <c:pt idx="0">
                  <c:v>781</c:v>
                </c:pt>
                <c:pt idx="1">
                  <c:v>1627.511043107279</c:v>
                </c:pt>
                <c:pt idx="2">
                  <c:v>987.2180419544602</c:v>
                </c:pt>
              </c:numCache>
            </c:numRef>
          </c:val>
          <c:smooth val="0"/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as table'!$A$2:$C$2</c:f>
              <c:strCache>
                <c:ptCount val="3"/>
                <c:pt idx="0">
                  <c:v>Day 0</c:v>
                </c:pt>
                <c:pt idx="1">
                  <c:v>Day 7</c:v>
                </c:pt>
                <c:pt idx="2">
                  <c:v>Day 60</c:v>
                </c:pt>
              </c:strCache>
            </c:strRef>
          </c:cat>
          <c:val>
            <c:numRef>
              <c:f>'Data as table'!$A$39:$C$39</c:f>
              <c:numCache>
                <c:formatCode>0</c:formatCode>
                <c:ptCount val="3"/>
                <c:pt idx="0">
                  <c:v>781</c:v>
                </c:pt>
                <c:pt idx="1">
                  <c:v>781</c:v>
                </c:pt>
                <c:pt idx="2">
                  <c:v>781</c:v>
                </c:pt>
              </c:numCache>
            </c:numRef>
          </c:val>
          <c:smooth val="0"/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as table'!$A$2:$C$2</c:f>
              <c:strCache>
                <c:ptCount val="3"/>
                <c:pt idx="0">
                  <c:v>Day 0</c:v>
                </c:pt>
                <c:pt idx="1">
                  <c:v>Day 7</c:v>
                </c:pt>
                <c:pt idx="2">
                  <c:v>Day 60</c:v>
                </c:pt>
              </c:strCache>
            </c:strRef>
          </c:cat>
          <c:val>
            <c:numRef>
              <c:f>'Data as table'!$A$40:$C$40</c:f>
              <c:numCache>
                <c:formatCode>0</c:formatCode>
                <c:ptCount val="3"/>
                <c:pt idx="0">
                  <c:v>19588.680256106429</c:v>
                </c:pt>
                <c:pt idx="1">
                  <c:v>3048.0038684388651</c:v>
                </c:pt>
                <c:pt idx="2">
                  <c:v>1486.4974803316411</c:v>
                </c:pt>
              </c:numCache>
            </c:numRef>
          </c:val>
          <c:smooth val="0"/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as table'!$A$2:$C$2</c:f>
              <c:strCache>
                <c:ptCount val="3"/>
                <c:pt idx="0">
                  <c:v>Day 0</c:v>
                </c:pt>
                <c:pt idx="1">
                  <c:v>Day 7</c:v>
                </c:pt>
                <c:pt idx="2">
                  <c:v>Day 60</c:v>
                </c:pt>
              </c:strCache>
            </c:strRef>
          </c:cat>
          <c:val>
            <c:numRef>
              <c:f>'Data as table'!$A$41:$C$41</c:f>
              <c:numCache>
                <c:formatCode>0</c:formatCode>
                <c:ptCount val="3"/>
                <c:pt idx="0">
                  <c:v>18037.712970345932</c:v>
                </c:pt>
                <c:pt idx="1">
                  <c:v>1419.9447276608566</c:v>
                </c:pt>
                <c:pt idx="2">
                  <c:v>1981.3575878721892</c:v>
                </c:pt>
              </c:numCache>
            </c:numRef>
          </c:val>
          <c:smooth val="0"/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as table'!$A$2:$C$2</c:f>
              <c:strCache>
                <c:ptCount val="3"/>
                <c:pt idx="0">
                  <c:v>Day 0</c:v>
                </c:pt>
                <c:pt idx="1">
                  <c:v>Day 7</c:v>
                </c:pt>
                <c:pt idx="2">
                  <c:v>Day 60</c:v>
                </c:pt>
              </c:strCache>
            </c:strRef>
          </c:cat>
          <c:val>
            <c:numRef>
              <c:f>'Data as table'!$A$42:$C$42</c:f>
              <c:numCache>
                <c:formatCode>0</c:formatCode>
                <c:ptCount val="3"/>
                <c:pt idx="0">
                  <c:v>781</c:v>
                </c:pt>
                <c:pt idx="1">
                  <c:v>1967.7537936158722</c:v>
                </c:pt>
                <c:pt idx="2">
                  <c:v>1290.0527724335725</c:v>
                </c:pt>
              </c:numCache>
            </c:numRef>
          </c:val>
          <c:smooth val="0"/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as table'!$A$2:$C$2</c:f>
              <c:strCache>
                <c:ptCount val="3"/>
                <c:pt idx="0">
                  <c:v>Day 0</c:v>
                </c:pt>
                <c:pt idx="1">
                  <c:v>Day 7</c:v>
                </c:pt>
                <c:pt idx="2">
                  <c:v>Day 60</c:v>
                </c:pt>
              </c:strCache>
            </c:strRef>
          </c:cat>
          <c:val>
            <c:numRef>
              <c:f>'Data as table'!$A$43:$C$43</c:f>
              <c:numCache>
                <c:formatCode>0</c:formatCode>
                <c:ptCount val="3"/>
                <c:pt idx="0">
                  <c:v>3276.1552686772889</c:v>
                </c:pt>
                <c:pt idx="1">
                  <c:v>2619.9241707788301</c:v>
                </c:pt>
                <c:pt idx="2">
                  <c:v>1412.8572006217557</c:v>
                </c:pt>
              </c:numCache>
            </c:numRef>
          </c:val>
          <c:smooth val="0"/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as table'!$A$2:$C$2</c:f>
              <c:strCache>
                <c:ptCount val="3"/>
                <c:pt idx="0">
                  <c:v>Day 0</c:v>
                </c:pt>
                <c:pt idx="1">
                  <c:v>Day 7</c:v>
                </c:pt>
                <c:pt idx="2">
                  <c:v>Day 60</c:v>
                </c:pt>
              </c:strCache>
            </c:strRef>
          </c:cat>
          <c:val>
            <c:numRef>
              <c:f>'Data as table'!$A$44:$C$44</c:f>
              <c:numCache>
                <c:formatCode>0</c:formatCode>
                <c:ptCount val="3"/>
                <c:pt idx="0">
                  <c:v>1127.1239127229217</c:v>
                </c:pt>
                <c:pt idx="1">
                  <c:v>819.11716109399447</c:v>
                </c:pt>
                <c:pt idx="2">
                  <c:v>781</c:v>
                </c:pt>
              </c:numCache>
            </c:numRef>
          </c:val>
          <c:smooth val="0"/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as table'!$A$2:$C$2</c:f>
              <c:strCache>
                <c:ptCount val="3"/>
                <c:pt idx="0">
                  <c:v>Day 0</c:v>
                </c:pt>
                <c:pt idx="1">
                  <c:v>Day 7</c:v>
                </c:pt>
                <c:pt idx="2">
                  <c:v>Day 60</c:v>
                </c:pt>
              </c:strCache>
            </c:strRef>
          </c:cat>
          <c:val>
            <c:numRef>
              <c:f>'Data as table'!$A$45:$C$45</c:f>
              <c:numCache>
                <c:formatCode>0</c:formatCode>
                <c:ptCount val="3"/>
                <c:pt idx="0">
                  <c:v>6722.3011528709631</c:v>
                </c:pt>
                <c:pt idx="1">
                  <c:v>1900.03982002516</c:v>
                </c:pt>
                <c:pt idx="2">
                  <c:v>1940.8132235495239</c:v>
                </c:pt>
              </c:numCache>
            </c:numRef>
          </c:val>
          <c:smooth val="0"/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as table'!$A$2:$C$2</c:f>
              <c:strCache>
                <c:ptCount val="3"/>
                <c:pt idx="0">
                  <c:v>Day 0</c:v>
                </c:pt>
                <c:pt idx="1">
                  <c:v>Day 7</c:v>
                </c:pt>
                <c:pt idx="2">
                  <c:v>Day 60</c:v>
                </c:pt>
              </c:strCache>
            </c:strRef>
          </c:cat>
          <c:val>
            <c:numRef>
              <c:f>'Data as table'!$A$46:$C$46</c:f>
              <c:numCache>
                <c:formatCode>0</c:formatCode>
                <c:ptCount val="3"/>
                <c:pt idx="0">
                  <c:v>3437.8527180696956</c:v>
                </c:pt>
                <c:pt idx="1">
                  <c:v>2077.3115975245378</c:v>
                </c:pt>
                <c:pt idx="2">
                  <c:v>893.54961179186091</c:v>
                </c:pt>
              </c:numCache>
            </c:numRef>
          </c:val>
          <c:smooth val="0"/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as table'!$A$2:$C$2</c:f>
              <c:strCache>
                <c:ptCount val="3"/>
                <c:pt idx="0">
                  <c:v>Day 0</c:v>
                </c:pt>
                <c:pt idx="1">
                  <c:v>Day 7</c:v>
                </c:pt>
                <c:pt idx="2">
                  <c:v>Day 60</c:v>
                </c:pt>
              </c:strCache>
            </c:strRef>
          </c:cat>
          <c:val>
            <c:numRef>
              <c:f>'Data as table'!$A$47:$C$47</c:f>
              <c:numCache>
                <c:formatCode>0</c:formatCode>
                <c:ptCount val="3"/>
                <c:pt idx="0">
                  <c:v>9536.7322705280858</c:v>
                </c:pt>
                <c:pt idx="1">
                  <c:v>2513.9756875358444</c:v>
                </c:pt>
                <c:pt idx="2">
                  <c:v>2287.6202363184143</c:v>
                </c:pt>
              </c:numCache>
            </c:numRef>
          </c:val>
          <c:smooth val="0"/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as table'!$A$2:$C$2</c:f>
              <c:strCache>
                <c:ptCount val="3"/>
                <c:pt idx="0">
                  <c:v>Day 0</c:v>
                </c:pt>
                <c:pt idx="1">
                  <c:v>Day 7</c:v>
                </c:pt>
                <c:pt idx="2">
                  <c:v>Day 60</c:v>
                </c:pt>
              </c:strCache>
            </c:strRef>
          </c:cat>
          <c:val>
            <c:numRef>
              <c:f>'Data as table'!$A$48:$C$48</c:f>
              <c:numCache>
                <c:formatCode>0</c:formatCode>
                <c:ptCount val="3"/>
                <c:pt idx="0">
                  <c:v>781</c:v>
                </c:pt>
                <c:pt idx="1">
                  <c:v>781</c:v>
                </c:pt>
                <c:pt idx="2">
                  <c:v>781</c:v>
                </c:pt>
              </c:numCache>
            </c:numRef>
          </c:val>
          <c:smooth val="0"/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as table'!$A$2:$C$2</c:f>
              <c:strCache>
                <c:ptCount val="3"/>
                <c:pt idx="0">
                  <c:v>Day 0</c:v>
                </c:pt>
                <c:pt idx="1">
                  <c:v>Day 7</c:v>
                </c:pt>
                <c:pt idx="2">
                  <c:v>Day 60</c:v>
                </c:pt>
              </c:strCache>
            </c:strRef>
          </c:cat>
          <c:val>
            <c:numRef>
              <c:f>'Data as table'!$A$49:$C$49</c:f>
              <c:numCache>
                <c:formatCode>0</c:formatCode>
                <c:ptCount val="3"/>
                <c:pt idx="0">
                  <c:v>781</c:v>
                </c:pt>
                <c:pt idx="1">
                  <c:v>781</c:v>
                </c:pt>
                <c:pt idx="2">
                  <c:v>781</c:v>
                </c:pt>
              </c:numCache>
            </c:numRef>
          </c:val>
          <c:smooth val="0"/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as table'!$A$2:$C$2</c:f>
              <c:strCache>
                <c:ptCount val="3"/>
                <c:pt idx="0">
                  <c:v>Day 0</c:v>
                </c:pt>
                <c:pt idx="1">
                  <c:v>Day 7</c:v>
                </c:pt>
                <c:pt idx="2">
                  <c:v>Day 60</c:v>
                </c:pt>
              </c:strCache>
            </c:strRef>
          </c:cat>
          <c:val>
            <c:numRef>
              <c:f>'Data as table'!$A$50:$C$50</c:f>
              <c:numCache>
                <c:formatCode>0</c:formatCode>
                <c:ptCount val="3"/>
                <c:pt idx="0">
                  <c:v>781</c:v>
                </c:pt>
                <c:pt idx="1">
                  <c:v>781</c:v>
                </c:pt>
                <c:pt idx="2">
                  <c:v>781</c:v>
                </c:pt>
              </c:numCache>
            </c:numRef>
          </c:val>
          <c:smooth val="0"/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as table'!$A$2:$C$2</c:f>
              <c:strCache>
                <c:ptCount val="3"/>
                <c:pt idx="0">
                  <c:v>Day 0</c:v>
                </c:pt>
                <c:pt idx="1">
                  <c:v>Day 7</c:v>
                </c:pt>
                <c:pt idx="2">
                  <c:v>Day 60</c:v>
                </c:pt>
              </c:strCache>
            </c:strRef>
          </c:cat>
          <c:val>
            <c:numRef>
              <c:f>'Data as table'!$A$51:$C$51</c:f>
              <c:numCache>
                <c:formatCode>General</c:formatCode>
                <c:ptCount val="3"/>
                <c:pt idx="0">
                  <c:v>10180.38991505953</c:v>
                </c:pt>
                <c:pt idx="1">
                  <c:v>5390.8892578464847</c:v>
                </c:pt>
                <c:pt idx="2">
                  <c:v>2236.3030223549231</c:v>
                </c:pt>
              </c:numCache>
            </c:numRef>
          </c:val>
          <c:smooth val="0"/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as table'!$A$2:$C$2</c:f>
              <c:strCache>
                <c:ptCount val="3"/>
                <c:pt idx="0">
                  <c:v>Day 0</c:v>
                </c:pt>
                <c:pt idx="1">
                  <c:v>Day 7</c:v>
                </c:pt>
                <c:pt idx="2">
                  <c:v>Day 60</c:v>
                </c:pt>
              </c:strCache>
            </c:strRef>
          </c:cat>
          <c:val>
            <c:numRef>
              <c:f>'Data as table'!$A$52:$C$52</c:f>
              <c:numCache>
                <c:formatCode>0</c:formatCode>
                <c:ptCount val="3"/>
                <c:pt idx="0">
                  <c:v>781</c:v>
                </c:pt>
                <c:pt idx="1">
                  <c:v>781</c:v>
                </c:pt>
                <c:pt idx="2">
                  <c:v>781</c:v>
                </c:pt>
              </c:numCache>
            </c:numRef>
          </c:val>
          <c:smooth val="0"/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as table'!$A$2:$C$2</c:f>
              <c:strCache>
                <c:ptCount val="3"/>
                <c:pt idx="0">
                  <c:v>Day 0</c:v>
                </c:pt>
                <c:pt idx="1">
                  <c:v>Day 7</c:v>
                </c:pt>
                <c:pt idx="2">
                  <c:v>Day 60</c:v>
                </c:pt>
              </c:strCache>
            </c:strRef>
          </c:cat>
          <c:val>
            <c:numRef>
              <c:f>'Data as table'!$A$53:$C$53</c:f>
              <c:numCache>
                <c:formatCode>0</c:formatCode>
                <c:ptCount val="3"/>
                <c:pt idx="0">
                  <c:v>1138.6591022576699</c:v>
                </c:pt>
                <c:pt idx="1">
                  <c:v>781</c:v>
                </c:pt>
                <c:pt idx="2">
                  <c:v>781</c:v>
                </c:pt>
              </c:numCache>
            </c:numRef>
          </c:val>
          <c:smooth val="0"/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as table'!$A$2:$C$2</c:f>
              <c:strCache>
                <c:ptCount val="3"/>
                <c:pt idx="0">
                  <c:v>Day 0</c:v>
                </c:pt>
                <c:pt idx="1">
                  <c:v>Day 7</c:v>
                </c:pt>
                <c:pt idx="2">
                  <c:v>Day 60</c:v>
                </c:pt>
              </c:strCache>
            </c:strRef>
          </c:cat>
          <c:val>
            <c:numRef>
              <c:f>'Data as table'!$A$54:$C$54</c:f>
              <c:numCache>
                <c:formatCode>0</c:formatCode>
                <c:ptCount val="3"/>
                <c:pt idx="0">
                  <c:v>781</c:v>
                </c:pt>
                <c:pt idx="1">
                  <c:v>781</c:v>
                </c:pt>
                <c:pt idx="2">
                  <c:v>781</c:v>
                </c:pt>
              </c:numCache>
            </c:numRef>
          </c:val>
          <c:smooth val="0"/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as table'!$A$2:$C$2</c:f>
              <c:strCache>
                <c:ptCount val="3"/>
                <c:pt idx="0">
                  <c:v>Day 0</c:v>
                </c:pt>
                <c:pt idx="1">
                  <c:v>Day 7</c:v>
                </c:pt>
                <c:pt idx="2">
                  <c:v>Day 60</c:v>
                </c:pt>
              </c:strCache>
            </c:strRef>
          </c:cat>
          <c:val>
            <c:numRef>
              <c:f>'Data as table'!$A$55:$C$55</c:f>
              <c:numCache>
                <c:formatCode>0</c:formatCode>
                <c:ptCount val="3"/>
                <c:pt idx="0">
                  <c:v>2097.8783825560613</c:v>
                </c:pt>
                <c:pt idx="1">
                  <c:v>1179.6467059931911</c:v>
                </c:pt>
                <c:pt idx="2">
                  <c:v>781</c:v>
                </c:pt>
              </c:numCache>
            </c:numRef>
          </c:val>
          <c:smooth val="0"/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as table'!$A$2:$C$2</c:f>
              <c:strCache>
                <c:ptCount val="3"/>
                <c:pt idx="0">
                  <c:v>Day 0</c:v>
                </c:pt>
                <c:pt idx="1">
                  <c:v>Day 7</c:v>
                </c:pt>
                <c:pt idx="2">
                  <c:v>Day 60</c:v>
                </c:pt>
              </c:strCache>
            </c:strRef>
          </c:cat>
          <c:val>
            <c:numRef>
              <c:f>'Data as table'!$A$56:$C$56</c:f>
              <c:numCache>
                <c:formatCode>0</c:formatCode>
                <c:ptCount val="3"/>
                <c:pt idx="0">
                  <c:v>1739.9520496707605</c:v>
                </c:pt>
                <c:pt idx="1">
                  <c:v>781</c:v>
                </c:pt>
                <c:pt idx="2">
                  <c:v>781</c:v>
                </c:pt>
              </c:numCache>
            </c:numRef>
          </c:val>
          <c:smooth val="0"/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as table'!$A$2:$C$2</c:f>
              <c:strCache>
                <c:ptCount val="3"/>
                <c:pt idx="0">
                  <c:v>Day 0</c:v>
                </c:pt>
                <c:pt idx="1">
                  <c:v>Day 7</c:v>
                </c:pt>
                <c:pt idx="2">
                  <c:v>Day 60</c:v>
                </c:pt>
              </c:strCache>
            </c:strRef>
          </c:cat>
          <c:val>
            <c:numRef>
              <c:f>'Data as table'!$A$57:$C$57</c:f>
              <c:numCache>
                <c:formatCode>0</c:formatCode>
                <c:ptCount val="3"/>
                <c:pt idx="0">
                  <c:v>973.90476554265297</c:v>
                </c:pt>
                <c:pt idx="1">
                  <c:v>938.91132794892428</c:v>
                </c:pt>
                <c:pt idx="2">
                  <c:v>781</c:v>
                </c:pt>
              </c:numCache>
            </c:numRef>
          </c:val>
          <c:smooth val="0"/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'Data as table'!$A$2:$C$2</c:f>
              <c:strCache>
                <c:ptCount val="3"/>
                <c:pt idx="0">
                  <c:v>Day 0</c:v>
                </c:pt>
                <c:pt idx="1">
                  <c:v>Day 7</c:v>
                </c:pt>
                <c:pt idx="2">
                  <c:v>Day 60</c:v>
                </c:pt>
              </c:strCache>
            </c:strRef>
          </c:cat>
          <c:val>
            <c:numRef>
              <c:f>'Data as table'!$A$58:$C$58</c:f>
              <c:numCache>
                <c:formatCode>0</c:formatCode>
                <c:ptCount val="3"/>
                <c:pt idx="0">
                  <c:v>2135.5084320220558</c:v>
                </c:pt>
                <c:pt idx="1">
                  <c:v>1475.7805939711432</c:v>
                </c:pt>
                <c:pt idx="2">
                  <c:v>1676.2202766057026</c:v>
                </c:pt>
              </c:numCache>
            </c:numRef>
          </c:val>
          <c:smooth val="0"/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'Data as table'!$A$2:$C$2</c:f>
              <c:strCache>
                <c:ptCount val="3"/>
                <c:pt idx="0">
                  <c:v>Day 0</c:v>
                </c:pt>
                <c:pt idx="1">
                  <c:v>Day 7</c:v>
                </c:pt>
                <c:pt idx="2">
                  <c:v>Day 60</c:v>
                </c:pt>
              </c:strCache>
            </c:strRef>
          </c:cat>
          <c:val>
            <c:numRef>
              <c:f>'Data as table'!$A$59:$C$59</c:f>
              <c:numCache>
                <c:formatCode>0</c:formatCode>
                <c:ptCount val="3"/>
                <c:pt idx="0">
                  <c:v>781</c:v>
                </c:pt>
                <c:pt idx="1">
                  <c:v>2418.8500893787618</c:v>
                </c:pt>
                <c:pt idx="2">
                  <c:v>781</c:v>
                </c:pt>
              </c:numCache>
            </c:numRef>
          </c:val>
          <c:smooth val="0"/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'Data as table'!$A$2:$C$2</c:f>
              <c:strCache>
                <c:ptCount val="3"/>
                <c:pt idx="0">
                  <c:v>Day 0</c:v>
                </c:pt>
                <c:pt idx="1">
                  <c:v>Day 7</c:v>
                </c:pt>
                <c:pt idx="2">
                  <c:v>Day 60</c:v>
                </c:pt>
              </c:strCache>
            </c:strRef>
          </c:cat>
          <c:val>
            <c:numRef>
              <c:f>'Data as table'!$A$60:$C$60</c:f>
              <c:numCache>
                <c:formatCode>0</c:formatCode>
                <c:ptCount val="3"/>
                <c:pt idx="0">
                  <c:v>781</c:v>
                </c:pt>
                <c:pt idx="1">
                  <c:v>781</c:v>
                </c:pt>
                <c:pt idx="2">
                  <c:v>781</c:v>
                </c:pt>
              </c:numCache>
            </c:numRef>
          </c:val>
          <c:smooth val="0"/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'Data as table'!$A$2:$C$2</c:f>
              <c:strCache>
                <c:ptCount val="3"/>
                <c:pt idx="0">
                  <c:v>Day 0</c:v>
                </c:pt>
                <c:pt idx="1">
                  <c:v>Day 7</c:v>
                </c:pt>
                <c:pt idx="2">
                  <c:v>Day 60</c:v>
                </c:pt>
              </c:strCache>
            </c:strRef>
          </c:cat>
          <c:val>
            <c:numRef>
              <c:f>'Data as table'!$A$61:$C$61</c:f>
              <c:numCache>
                <c:formatCode>0</c:formatCode>
                <c:ptCount val="3"/>
                <c:pt idx="0">
                  <c:v>1772.1707214760083</c:v>
                </c:pt>
                <c:pt idx="1">
                  <c:v>781.25001689715009</c:v>
                </c:pt>
                <c:pt idx="2">
                  <c:v>781</c:v>
                </c:pt>
              </c:numCache>
            </c:numRef>
          </c:val>
          <c:smooth val="0"/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'Data as table'!$A$2:$C$2</c:f>
              <c:strCache>
                <c:ptCount val="3"/>
                <c:pt idx="0">
                  <c:v>Day 0</c:v>
                </c:pt>
                <c:pt idx="1">
                  <c:v>Day 7</c:v>
                </c:pt>
                <c:pt idx="2">
                  <c:v>Day 60</c:v>
                </c:pt>
              </c:strCache>
            </c:strRef>
          </c:cat>
          <c:val>
            <c:numRef>
              <c:f>'Data as table'!$A$62:$C$62</c:f>
              <c:numCache>
                <c:formatCode>0</c:formatCode>
                <c:ptCount val="3"/>
                <c:pt idx="0">
                  <c:v>2072.4061262515515</c:v>
                </c:pt>
                <c:pt idx="1">
                  <c:v>1818.5215636714115</c:v>
                </c:pt>
                <c:pt idx="2">
                  <c:v>781</c:v>
                </c:pt>
              </c:numCache>
            </c:numRef>
          </c:val>
          <c:smooth val="0"/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as table'!$A$2:$C$2</c:f>
              <c:strCache>
                <c:ptCount val="3"/>
                <c:pt idx="0">
                  <c:v>Day 0</c:v>
                </c:pt>
                <c:pt idx="1">
                  <c:v>Day 7</c:v>
                </c:pt>
                <c:pt idx="2">
                  <c:v>Day 60</c:v>
                </c:pt>
              </c:strCache>
            </c:strRef>
          </c:cat>
          <c:val>
            <c:numRef>
              <c:f>'Data as table'!$A$63:$C$63</c:f>
              <c:numCache>
                <c:formatCode>0</c:formatCode>
                <c:ptCount val="3"/>
                <c:pt idx="0">
                  <c:v>4461.7459553080198</c:v>
                </c:pt>
                <c:pt idx="1">
                  <c:v>4212.9821364261461</c:v>
                </c:pt>
                <c:pt idx="2">
                  <c:v>937.18810569407628</c:v>
                </c:pt>
              </c:numCache>
            </c:numRef>
          </c:val>
          <c:smooth val="0"/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as table'!$A$2:$C$2</c:f>
              <c:strCache>
                <c:ptCount val="3"/>
                <c:pt idx="0">
                  <c:v>Day 0</c:v>
                </c:pt>
                <c:pt idx="1">
                  <c:v>Day 7</c:v>
                </c:pt>
                <c:pt idx="2">
                  <c:v>Day 60</c:v>
                </c:pt>
              </c:strCache>
            </c:strRef>
          </c:cat>
          <c:val>
            <c:numRef>
              <c:f>'Data as table'!$A$64:$C$64</c:f>
              <c:numCache>
                <c:formatCode>0</c:formatCode>
                <c:ptCount val="3"/>
                <c:pt idx="0">
                  <c:v>3638.1581951278226</c:v>
                </c:pt>
                <c:pt idx="1">
                  <c:v>1803.095412772496</c:v>
                </c:pt>
                <c:pt idx="2">
                  <c:v>3088.4059805615366</c:v>
                </c:pt>
              </c:numCache>
            </c:numRef>
          </c:val>
          <c:smooth val="0"/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as table'!$A$2:$C$2</c:f>
              <c:strCache>
                <c:ptCount val="3"/>
                <c:pt idx="0">
                  <c:v>Day 0</c:v>
                </c:pt>
                <c:pt idx="1">
                  <c:v>Day 7</c:v>
                </c:pt>
                <c:pt idx="2">
                  <c:v>Day 60</c:v>
                </c:pt>
              </c:strCache>
            </c:strRef>
          </c:cat>
          <c:val>
            <c:numRef>
              <c:f>'Data as table'!$A$65:$C$65</c:f>
              <c:numCache>
                <c:formatCode>0</c:formatCode>
                <c:ptCount val="3"/>
                <c:pt idx="0">
                  <c:v>781</c:v>
                </c:pt>
                <c:pt idx="1">
                  <c:v>781</c:v>
                </c:pt>
                <c:pt idx="2">
                  <c:v>781</c:v>
                </c:pt>
              </c:numCache>
            </c:numRef>
          </c:val>
          <c:smooth val="0"/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as table'!$A$2:$C$2</c:f>
              <c:strCache>
                <c:ptCount val="3"/>
                <c:pt idx="0">
                  <c:v>Day 0</c:v>
                </c:pt>
                <c:pt idx="1">
                  <c:v>Day 7</c:v>
                </c:pt>
                <c:pt idx="2">
                  <c:v>Day 60</c:v>
                </c:pt>
              </c:strCache>
            </c:strRef>
          </c:cat>
          <c:val>
            <c:numRef>
              <c:f>'Data as table'!$A$66:$C$66</c:f>
              <c:numCache>
                <c:formatCode>0</c:formatCode>
                <c:ptCount val="3"/>
                <c:pt idx="0">
                  <c:v>26813.981455800946</c:v>
                </c:pt>
                <c:pt idx="1">
                  <c:v>989.79535304406579</c:v>
                </c:pt>
                <c:pt idx="2">
                  <c:v>1761.8406215947609</c:v>
                </c:pt>
              </c:numCache>
            </c:numRef>
          </c:val>
          <c:smooth val="0"/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as table'!$A$2:$C$2</c:f>
              <c:strCache>
                <c:ptCount val="3"/>
                <c:pt idx="0">
                  <c:v>Day 0</c:v>
                </c:pt>
                <c:pt idx="1">
                  <c:v>Day 7</c:v>
                </c:pt>
                <c:pt idx="2">
                  <c:v>Day 60</c:v>
                </c:pt>
              </c:strCache>
            </c:strRef>
          </c:cat>
          <c:val>
            <c:numRef>
              <c:f>'Data as table'!$A$67:$C$67</c:f>
              <c:numCache>
                <c:formatCode>0</c:formatCode>
                <c:ptCount val="3"/>
                <c:pt idx="0">
                  <c:v>781</c:v>
                </c:pt>
                <c:pt idx="1">
                  <c:v>919.41203155396124</c:v>
                </c:pt>
                <c:pt idx="2">
                  <c:v>781</c:v>
                </c:pt>
              </c:numCache>
            </c:numRef>
          </c:val>
          <c:smooth val="0"/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as table'!$A$2:$C$2</c:f>
              <c:strCache>
                <c:ptCount val="3"/>
                <c:pt idx="0">
                  <c:v>Day 0</c:v>
                </c:pt>
                <c:pt idx="1">
                  <c:v>Day 7</c:v>
                </c:pt>
                <c:pt idx="2">
                  <c:v>Day 60</c:v>
                </c:pt>
              </c:strCache>
            </c:strRef>
          </c:cat>
          <c:val>
            <c:numRef>
              <c:f>'Data as table'!$A$68:$C$68</c:f>
              <c:numCache>
                <c:formatCode>0</c:formatCode>
                <c:ptCount val="3"/>
                <c:pt idx="0">
                  <c:v>781</c:v>
                </c:pt>
                <c:pt idx="1">
                  <c:v>781</c:v>
                </c:pt>
                <c:pt idx="2">
                  <c:v>1463.9894445177415</c:v>
                </c:pt>
              </c:numCache>
            </c:numRef>
          </c:val>
          <c:smooth val="0"/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as table'!$A$2:$C$2</c:f>
              <c:strCache>
                <c:ptCount val="3"/>
                <c:pt idx="0">
                  <c:v>Day 0</c:v>
                </c:pt>
                <c:pt idx="1">
                  <c:v>Day 7</c:v>
                </c:pt>
                <c:pt idx="2">
                  <c:v>Day 60</c:v>
                </c:pt>
              </c:strCache>
            </c:strRef>
          </c:cat>
          <c:val>
            <c:numRef>
              <c:f>'Data as table'!$A$69:$C$69</c:f>
              <c:numCache>
                <c:formatCode>0</c:formatCode>
                <c:ptCount val="3"/>
                <c:pt idx="0">
                  <c:v>781</c:v>
                </c:pt>
                <c:pt idx="1">
                  <c:v>781</c:v>
                </c:pt>
                <c:pt idx="2">
                  <c:v>781</c:v>
                </c:pt>
              </c:numCache>
            </c:numRef>
          </c:val>
          <c:smooth val="0"/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as table'!$A$2:$C$2</c:f>
              <c:strCache>
                <c:ptCount val="3"/>
                <c:pt idx="0">
                  <c:v>Day 0</c:v>
                </c:pt>
                <c:pt idx="1">
                  <c:v>Day 7</c:v>
                </c:pt>
                <c:pt idx="2">
                  <c:v>Day 60</c:v>
                </c:pt>
              </c:strCache>
            </c:strRef>
          </c:cat>
          <c:val>
            <c:numRef>
              <c:f>'Data as table'!$A$70:$C$70</c:f>
              <c:numCache>
                <c:formatCode>0</c:formatCode>
                <c:ptCount val="3"/>
                <c:pt idx="0">
                  <c:v>1008.8558969373233</c:v>
                </c:pt>
                <c:pt idx="1">
                  <c:v>781</c:v>
                </c:pt>
                <c:pt idx="2">
                  <c:v>781</c:v>
                </c:pt>
              </c:numCache>
            </c:numRef>
          </c:val>
          <c:smooth val="0"/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as table'!$A$2:$C$2</c:f>
              <c:strCache>
                <c:ptCount val="3"/>
                <c:pt idx="0">
                  <c:v>Day 0</c:v>
                </c:pt>
                <c:pt idx="1">
                  <c:v>Day 7</c:v>
                </c:pt>
                <c:pt idx="2">
                  <c:v>Day 60</c:v>
                </c:pt>
              </c:strCache>
            </c:strRef>
          </c:cat>
          <c:val>
            <c:numRef>
              <c:f>'Data as table'!$A$71:$C$71</c:f>
              <c:numCache>
                <c:formatCode>0</c:formatCode>
                <c:ptCount val="3"/>
                <c:pt idx="0">
                  <c:v>781</c:v>
                </c:pt>
                <c:pt idx="1">
                  <c:v>781</c:v>
                </c:pt>
                <c:pt idx="2">
                  <c:v>781</c:v>
                </c:pt>
              </c:numCache>
            </c:numRef>
          </c:val>
          <c:smooth val="0"/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as table'!$A$2:$C$2</c:f>
              <c:strCache>
                <c:ptCount val="3"/>
                <c:pt idx="0">
                  <c:v>Day 0</c:v>
                </c:pt>
                <c:pt idx="1">
                  <c:v>Day 7</c:v>
                </c:pt>
                <c:pt idx="2">
                  <c:v>Day 60</c:v>
                </c:pt>
              </c:strCache>
            </c:strRef>
          </c:cat>
          <c:val>
            <c:numRef>
              <c:f>'Data as table'!$A$72:$C$72</c:f>
              <c:numCache>
                <c:formatCode>0</c:formatCode>
                <c:ptCount val="3"/>
                <c:pt idx="0">
                  <c:v>1074.9313573176166</c:v>
                </c:pt>
                <c:pt idx="1">
                  <c:v>781</c:v>
                </c:pt>
                <c:pt idx="2">
                  <c:v>1583.5256707085373</c:v>
                </c:pt>
              </c:numCache>
            </c:numRef>
          </c:val>
          <c:smooth val="0"/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as table'!$A$2:$C$2</c:f>
              <c:strCache>
                <c:ptCount val="3"/>
                <c:pt idx="0">
                  <c:v>Day 0</c:v>
                </c:pt>
                <c:pt idx="1">
                  <c:v>Day 7</c:v>
                </c:pt>
                <c:pt idx="2">
                  <c:v>Day 60</c:v>
                </c:pt>
              </c:strCache>
            </c:strRef>
          </c:cat>
          <c:val>
            <c:numRef>
              <c:f>'Data as table'!$A$73:$C$73</c:f>
              <c:numCache>
                <c:formatCode>General</c:formatCode>
                <c:ptCount val="3"/>
                <c:pt idx="0">
                  <c:v>1009.1889559993938</c:v>
                </c:pt>
                <c:pt idx="1">
                  <c:v>781</c:v>
                </c:pt>
                <c:pt idx="2">
                  <c:v>781</c:v>
                </c:pt>
              </c:numCache>
            </c:numRef>
          </c:val>
          <c:smooth val="0"/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as table'!$A$2:$C$2</c:f>
              <c:strCache>
                <c:ptCount val="3"/>
                <c:pt idx="0">
                  <c:v>Day 0</c:v>
                </c:pt>
                <c:pt idx="1">
                  <c:v>Day 7</c:v>
                </c:pt>
                <c:pt idx="2">
                  <c:v>Day 60</c:v>
                </c:pt>
              </c:strCache>
            </c:strRef>
          </c:cat>
          <c:val>
            <c:numRef>
              <c:f>'Data as table'!$A$74:$C$74</c:f>
              <c:numCache>
                <c:formatCode>0</c:formatCode>
                <c:ptCount val="3"/>
                <c:pt idx="0">
                  <c:v>3121.7247936505432</c:v>
                </c:pt>
                <c:pt idx="1">
                  <c:v>3222.8571178861821</c:v>
                </c:pt>
                <c:pt idx="2">
                  <c:v>849.99042151876461</c:v>
                </c:pt>
              </c:numCache>
            </c:numRef>
          </c:val>
          <c:smooth val="0"/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as table'!$A$2:$C$2</c:f>
              <c:strCache>
                <c:ptCount val="3"/>
                <c:pt idx="0">
                  <c:v>Day 0</c:v>
                </c:pt>
                <c:pt idx="1">
                  <c:v>Day 7</c:v>
                </c:pt>
                <c:pt idx="2">
                  <c:v>Day 60</c:v>
                </c:pt>
              </c:strCache>
            </c:strRef>
          </c:cat>
          <c:val>
            <c:numRef>
              <c:f>'Data as table'!$A$75:$C$75</c:f>
              <c:numCache>
                <c:formatCode>0</c:formatCode>
                <c:ptCount val="3"/>
                <c:pt idx="0">
                  <c:v>781</c:v>
                </c:pt>
                <c:pt idx="1">
                  <c:v>781</c:v>
                </c:pt>
                <c:pt idx="2">
                  <c:v>781</c:v>
                </c:pt>
              </c:numCache>
            </c:numRef>
          </c:val>
          <c:smooth val="0"/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as table'!$A$2:$C$2</c:f>
              <c:strCache>
                <c:ptCount val="3"/>
                <c:pt idx="0">
                  <c:v>Day 0</c:v>
                </c:pt>
                <c:pt idx="1">
                  <c:v>Day 7</c:v>
                </c:pt>
                <c:pt idx="2">
                  <c:v>Day 60</c:v>
                </c:pt>
              </c:strCache>
            </c:strRef>
          </c:cat>
          <c:val>
            <c:numRef>
              <c:f>'Data as table'!$A$76:$C$76</c:f>
              <c:numCache>
                <c:formatCode>0</c:formatCode>
                <c:ptCount val="3"/>
                <c:pt idx="0">
                  <c:v>781</c:v>
                </c:pt>
                <c:pt idx="1">
                  <c:v>781</c:v>
                </c:pt>
                <c:pt idx="2">
                  <c:v>781</c:v>
                </c:pt>
              </c:numCache>
            </c:numRef>
          </c:val>
          <c:smooth val="0"/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as table'!$A$2:$C$2</c:f>
              <c:strCache>
                <c:ptCount val="3"/>
                <c:pt idx="0">
                  <c:v>Day 0</c:v>
                </c:pt>
                <c:pt idx="1">
                  <c:v>Day 7</c:v>
                </c:pt>
                <c:pt idx="2">
                  <c:v>Day 60</c:v>
                </c:pt>
              </c:strCache>
            </c:strRef>
          </c:cat>
          <c:val>
            <c:numRef>
              <c:f>'Data as table'!$A$77:$C$77</c:f>
              <c:numCache>
                <c:formatCode>General</c:formatCode>
                <c:ptCount val="3"/>
                <c:pt idx="0">
                  <c:v>781</c:v>
                </c:pt>
                <c:pt idx="1">
                  <c:v>781</c:v>
                </c:pt>
                <c:pt idx="2">
                  <c:v>781</c:v>
                </c:pt>
              </c:numCache>
            </c:numRef>
          </c:val>
          <c:smooth val="0"/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as table'!$A$2:$C$2</c:f>
              <c:strCache>
                <c:ptCount val="3"/>
                <c:pt idx="0">
                  <c:v>Day 0</c:v>
                </c:pt>
                <c:pt idx="1">
                  <c:v>Day 7</c:v>
                </c:pt>
                <c:pt idx="2">
                  <c:v>Day 60</c:v>
                </c:pt>
              </c:strCache>
            </c:strRef>
          </c:cat>
          <c:val>
            <c:numRef>
              <c:f>'Data as table'!$A$78:$C$78</c:f>
              <c:numCache>
                <c:formatCode>0</c:formatCode>
                <c:ptCount val="3"/>
                <c:pt idx="0">
                  <c:v>1831.8585913996294</c:v>
                </c:pt>
                <c:pt idx="1">
                  <c:v>2178.9892624033787</c:v>
                </c:pt>
                <c:pt idx="2">
                  <c:v>1046.3272631982393</c:v>
                </c:pt>
              </c:numCache>
            </c:numRef>
          </c:val>
          <c:smooth val="0"/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as table'!$A$2:$C$2</c:f>
              <c:strCache>
                <c:ptCount val="3"/>
                <c:pt idx="0">
                  <c:v>Day 0</c:v>
                </c:pt>
                <c:pt idx="1">
                  <c:v>Day 7</c:v>
                </c:pt>
                <c:pt idx="2">
                  <c:v>Day 60</c:v>
                </c:pt>
              </c:strCache>
            </c:strRef>
          </c:cat>
          <c:val>
            <c:numRef>
              <c:f>'Data as table'!$A$79:$C$79</c:f>
              <c:numCache>
                <c:formatCode>0</c:formatCode>
                <c:ptCount val="3"/>
                <c:pt idx="0">
                  <c:v>781</c:v>
                </c:pt>
                <c:pt idx="1">
                  <c:v>781</c:v>
                </c:pt>
                <c:pt idx="2">
                  <c:v>781</c:v>
                </c:pt>
              </c:numCache>
            </c:numRef>
          </c:val>
          <c:smooth val="0"/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as table'!$A$2:$C$2</c:f>
              <c:strCache>
                <c:ptCount val="3"/>
                <c:pt idx="0">
                  <c:v>Day 0</c:v>
                </c:pt>
                <c:pt idx="1">
                  <c:v>Day 7</c:v>
                </c:pt>
                <c:pt idx="2">
                  <c:v>Day 60</c:v>
                </c:pt>
              </c:strCache>
            </c:strRef>
          </c:cat>
          <c:val>
            <c:numRef>
              <c:f>'Data as table'!$A$80:$C$80</c:f>
              <c:numCache>
                <c:formatCode>General</c:formatCode>
                <c:ptCount val="3"/>
                <c:pt idx="0">
                  <c:v>973.89659178468332</c:v>
                </c:pt>
                <c:pt idx="1">
                  <c:v>781</c:v>
                </c:pt>
                <c:pt idx="2">
                  <c:v>781</c:v>
                </c:pt>
              </c:numCache>
            </c:numRef>
          </c:val>
          <c:smooth val="0"/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as table'!$A$2:$C$2</c:f>
              <c:strCache>
                <c:ptCount val="3"/>
                <c:pt idx="0">
                  <c:v>Day 0</c:v>
                </c:pt>
                <c:pt idx="1">
                  <c:v>Day 7</c:v>
                </c:pt>
                <c:pt idx="2">
                  <c:v>Day 60</c:v>
                </c:pt>
              </c:strCache>
            </c:strRef>
          </c:cat>
          <c:val>
            <c:numRef>
              <c:f>'Data as table'!$A$81:$C$81</c:f>
              <c:numCache>
                <c:formatCode>General</c:formatCode>
                <c:ptCount val="3"/>
                <c:pt idx="0">
                  <c:v>1838.668418729306</c:v>
                </c:pt>
                <c:pt idx="1">
                  <c:v>1144.0337941858529</c:v>
                </c:pt>
                <c:pt idx="2">
                  <c:v>1393.1023784776185</c:v>
                </c:pt>
              </c:numCache>
            </c:numRef>
          </c:val>
          <c:smooth val="0"/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as table'!$A$2:$C$2</c:f>
              <c:strCache>
                <c:ptCount val="3"/>
                <c:pt idx="0">
                  <c:v>Day 0</c:v>
                </c:pt>
                <c:pt idx="1">
                  <c:v>Day 7</c:v>
                </c:pt>
                <c:pt idx="2">
                  <c:v>Day 60</c:v>
                </c:pt>
              </c:strCache>
            </c:strRef>
          </c:cat>
          <c:val>
            <c:numRef>
              <c:f>'Data as table'!$A$82:$C$82</c:f>
              <c:numCache>
                <c:formatCode>General</c:formatCode>
                <c:ptCount val="3"/>
                <c:pt idx="0">
                  <c:v>781</c:v>
                </c:pt>
                <c:pt idx="1">
                  <c:v>781</c:v>
                </c:pt>
                <c:pt idx="2">
                  <c:v>781</c:v>
                </c:pt>
              </c:numCache>
            </c:numRef>
          </c:val>
          <c:smooth val="0"/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as table'!$A$2:$C$2</c:f>
              <c:strCache>
                <c:ptCount val="3"/>
                <c:pt idx="0">
                  <c:v>Day 0</c:v>
                </c:pt>
                <c:pt idx="1">
                  <c:v>Day 7</c:v>
                </c:pt>
                <c:pt idx="2">
                  <c:v>Day 60</c:v>
                </c:pt>
              </c:strCache>
            </c:strRef>
          </c:cat>
          <c:val>
            <c:numRef>
              <c:f>'Data as table'!$A$83:$C$83</c:f>
              <c:numCache>
                <c:formatCode>General</c:formatCode>
                <c:ptCount val="3"/>
                <c:pt idx="0">
                  <c:v>781</c:v>
                </c:pt>
                <c:pt idx="1">
                  <c:v>781</c:v>
                </c:pt>
                <c:pt idx="2">
                  <c:v>781</c:v>
                </c:pt>
              </c:numCache>
            </c:numRef>
          </c:val>
          <c:smooth val="0"/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as table'!$A$2:$C$2</c:f>
              <c:strCache>
                <c:ptCount val="3"/>
                <c:pt idx="0">
                  <c:v>Day 0</c:v>
                </c:pt>
                <c:pt idx="1">
                  <c:v>Day 7</c:v>
                </c:pt>
                <c:pt idx="2">
                  <c:v>Day 60</c:v>
                </c:pt>
              </c:strCache>
            </c:strRef>
          </c:cat>
          <c:val>
            <c:numRef>
              <c:f>'Data as table'!$A$84:$C$84</c:f>
              <c:numCache>
                <c:formatCode>General</c:formatCode>
                <c:ptCount val="3"/>
                <c:pt idx="0">
                  <c:v>1250.1214703474971</c:v>
                </c:pt>
                <c:pt idx="1">
                  <c:v>1324.3121785751962</c:v>
                </c:pt>
                <c:pt idx="2">
                  <c:v>1336.6817858209397</c:v>
                </c:pt>
              </c:numCache>
            </c:numRef>
          </c:val>
          <c:smooth val="0"/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as table'!$A$2:$C$2</c:f>
              <c:strCache>
                <c:ptCount val="3"/>
                <c:pt idx="0">
                  <c:v>Day 0</c:v>
                </c:pt>
                <c:pt idx="1">
                  <c:v>Day 7</c:v>
                </c:pt>
                <c:pt idx="2">
                  <c:v>Day 60</c:v>
                </c:pt>
              </c:strCache>
            </c:strRef>
          </c:cat>
          <c:val>
            <c:numRef>
              <c:f>'Data as table'!$A$85:$C$85</c:f>
              <c:numCache>
                <c:formatCode>General</c:formatCode>
                <c:ptCount val="3"/>
                <c:pt idx="0">
                  <c:v>1792.8294400728546</c:v>
                </c:pt>
                <c:pt idx="1">
                  <c:v>1305.7603921810521</c:v>
                </c:pt>
                <c:pt idx="2">
                  <c:v>1024.5789244478922</c:v>
                </c:pt>
              </c:numCache>
            </c:numRef>
          </c:val>
          <c:smooth val="0"/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as table'!$A$2:$C$2</c:f>
              <c:strCache>
                <c:ptCount val="3"/>
                <c:pt idx="0">
                  <c:v>Day 0</c:v>
                </c:pt>
                <c:pt idx="1">
                  <c:v>Day 7</c:v>
                </c:pt>
                <c:pt idx="2">
                  <c:v>Day 60</c:v>
                </c:pt>
              </c:strCache>
            </c:strRef>
          </c:cat>
          <c:val>
            <c:numRef>
              <c:f>'Data as table'!$A$86:$C$86</c:f>
              <c:numCache>
                <c:formatCode>0</c:formatCode>
                <c:ptCount val="3"/>
                <c:pt idx="0">
                  <c:v>2149.3582958405141</c:v>
                </c:pt>
                <c:pt idx="1">
                  <c:v>2669.7915460354147</c:v>
                </c:pt>
                <c:pt idx="2">
                  <c:v>1476.9963730247764</c:v>
                </c:pt>
              </c:numCache>
            </c:numRef>
          </c:val>
          <c:smooth val="0"/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as table'!$A$2:$C$2</c:f>
              <c:strCache>
                <c:ptCount val="3"/>
                <c:pt idx="0">
                  <c:v>Day 0</c:v>
                </c:pt>
                <c:pt idx="1">
                  <c:v>Day 7</c:v>
                </c:pt>
                <c:pt idx="2">
                  <c:v>Day 60</c:v>
                </c:pt>
              </c:strCache>
            </c:strRef>
          </c:cat>
          <c:val>
            <c:numRef>
              <c:f>'Data as table'!$A$87:$C$87</c:f>
              <c:numCache>
                <c:formatCode>General</c:formatCode>
                <c:ptCount val="3"/>
                <c:pt idx="0">
                  <c:v>2024.1178344136188</c:v>
                </c:pt>
                <c:pt idx="1">
                  <c:v>1188.3221701967043</c:v>
                </c:pt>
                <c:pt idx="2">
                  <c:v>1015.3079978776879</c:v>
                </c:pt>
              </c:numCache>
            </c:numRef>
          </c:val>
          <c:smooth val="0"/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as table'!$A$2:$C$2</c:f>
              <c:strCache>
                <c:ptCount val="3"/>
                <c:pt idx="0">
                  <c:v>Day 0</c:v>
                </c:pt>
                <c:pt idx="1">
                  <c:v>Day 7</c:v>
                </c:pt>
                <c:pt idx="2">
                  <c:v>Day 60</c:v>
                </c:pt>
              </c:strCache>
            </c:strRef>
          </c:cat>
          <c:val>
            <c:numRef>
              <c:f>'Data as table'!$A$88:$C$88</c:f>
              <c:numCache>
                <c:formatCode>General</c:formatCode>
                <c:ptCount val="3"/>
                <c:pt idx="0">
                  <c:v>3261.9800855537364</c:v>
                </c:pt>
                <c:pt idx="1">
                  <c:v>944.20718473693285</c:v>
                </c:pt>
                <c:pt idx="2">
                  <c:v>1777.2488698383488</c:v>
                </c:pt>
              </c:numCache>
            </c:numRef>
          </c:val>
          <c:smooth val="0"/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as table'!$A$2:$C$2</c:f>
              <c:strCache>
                <c:ptCount val="3"/>
                <c:pt idx="0">
                  <c:v>Day 0</c:v>
                </c:pt>
                <c:pt idx="1">
                  <c:v>Day 7</c:v>
                </c:pt>
                <c:pt idx="2">
                  <c:v>Day 60</c:v>
                </c:pt>
              </c:strCache>
            </c:strRef>
          </c:cat>
          <c:val>
            <c:numRef>
              <c:f>'Data as table'!$A$89:$C$89</c:f>
              <c:numCache>
                <c:formatCode>General</c:formatCode>
                <c:ptCount val="3"/>
                <c:pt idx="0">
                  <c:v>781</c:v>
                </c:pt>
                <c:pt idx="1">
                  <c:v>840.32568470838078</c:v>
                </c:pt>
                <c:pt idx="2">
                  <c:v>781</c:v>
                </c:pt>
              </c:numCache>
            </c:numRef>
          </c:val>
          <c:smooth val="0"/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as table'!$A$2:$C$2</c:f>
              <c:strCache>
                <c:ptCount val="3"/>
                <c:pt idx="0">
                  <c:v>Day 0</c:v>
                </c:pt>
                <c:pt idx="1">
                  <c:v>Day 7</c:v>
                </c:pt>
                <c:pt idx="2">
                  <c:v>Day 60</c:v>
                </c:pt>
              </c:strCache>
            </c:strRef>
          </c:cat>
          <c:val>
            <c:numRef>
              <c:f>'Data as table'!$A$90:$C$90</c:f>
              <c:numCache>
                <c:formatCode>0</c:formatCode>
                <c:ptCount val="3"/>
                <c:pt idx="0">
                  <c:v>1295.3704633525003</c:v>
                </c:pt>
                <c:pt idx="1">
                  <c:v>1787.7045767060192</c:v>
                </c:pt>
                <c:pt idx="2">
                  <c:v>2102.8126172017778</c:v>
                </c:pt>
              </c:numCache>
            </c:numRef>
          </c:val>
          <c:smooth val="0"/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as table'!$A$2:$C$2</c:f>
              <c:strCache>
                <c:ptCount val="3"/>
                <c:pt idx="0">
                  <c:v>Day 0</c:v>
                </c:pt>
                <c:pt idx="1">
                  <c:v>Day 7</c:v>
                </c:pt>
                <c:pt idx="2">
                  <c:v>Day 60</c:v>
                </c:pt>
              </c:strCache>
            </c:strRef>
          </c:cat>
          <c:val>
            <c:numRef>
              <c:f>'Data as table'!$A$91:$C$91</c:f>
              <c:numCache>
                <c:formatCode>General</c:formatCode>
                <c:ptCount val="3"/>
                <c:pt idx="0">
                  <c:v>989.70375599169495</c:v>
                </c:pt>
                <c:pt idx="1">
                  <c:v>840.32568470838078</c:v>
                </c:pt>
                <c:pt idx="2">
                  <c:v>1167.3395707583938</c:v>
                </c:pt>
              </c:numCache>
            </c:numRef>
          </c:val>
          <c:smooth val="0"/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as table'!$A$2:$C$2</c:f>
              <c:strCache>
                <c:ptCount val="3"/>
                <c:pt idx="0">
                  <c:v>Day 0</c:v>
                </c:pt>
                <c:pt idx="1">
                  <c:v>Day 7</c:v>
                </c:pt>
                <c:pt idx="2">
                  <c:v>Day 60</c:v>
                </c:pt>
              </c:strCache>
            </c:strRef>
          </c:cat>
          <c:val>
            <c:numRef>
              <c:f>'Data as table'!$A$92:$C$92</c:f>
              <c:numCache>
                <c:formatCode>General</c:formatCode>
                <c:ptCount val="3"/>
                <c:pt idx="0">
                  <c:v>1069.1354862860446</c:v>
                </c:pt>
                <c:pt idx="1">
                  <c:v>3616.3712423553307</c:v>
                </c:pt>
                <c:pt idx="2">
                  <c:v>1283.8094752974862</c:v>
                </c:pt>
              </c:numCache>
            </c:numRef>
          </c:val>
          <c:smooth val="0"/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as table'!$A$2:$C$2</c:f>
              <c:strCache>
                <c:ptCount val="3"/>
                <c:pt idx="0">
                  <c:v>Day 0</c:v>
                </c:pt>
                <c:pt idx="1">
                  <c:v>Day 7</c:v>
                </c:pt>
                <c:pt idx="2">
                  <c:v>Day 60</c:v>
                </c:pt>
              </c:strCache>
            </c:strRef>
          </c:cat>
          <c:val>
            <c:numRef>
              <c:f>'Data as table'!$A$93:$C$93</c:f>
              <c:numCache>
                <c:formatCode>General</c:formatCode>
                <c:ptCount val="3"/>
                <c:pt idx="0">
                  <c:v>25292.768837804349</c:v>
                </c:pt>
                <c:pt idx="1">
                  <c:v>5401.8384098963988</c:v>
                </c:pt>
                <c:pt idx="2">
                  <c:v>4575.1294345247943</c:v>
                </c:pt>
              </c:numCache>
            </c:numRef>
          </c:val>
          <c:smooth val="0"/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as table'!$A$2:$C$2</c:f>
              <c:strCache>
                <c:ptCount val="3"/>
                <c:pt idx="0">
                  <c:v>Day 0</c:v>
                </c:pt>
                <c:pt idx="1">
                  <c:v>Day 7</c:v>
                </c:pt>
                <c:pt idx="2">
                  <c:v>Day 60</c:v>
                </c:pt>
              </c:strCache>
            </c:strRef>
          </c:cat>
          <c:val>
            <c:numRef>
              <c:f>'Data as table'!$A$94:$C$94</c:f>
              <c:numCache>
                <c:formatCode>General</c:formatCode>
                <c:ptCount val="3"/>
                <c:pt idx="0">
                  <c:v>1485.2533294229586</c:v>
                </c:pt>
                <c:pt idx="1">
                  <c:v>1609.3099239049266</c:v>
                </c:pt>
                <c:pt idx="2">
                  <c:v>781</c:v>
                </c:pt>
              </c:numCache>
            </c:numRef>
          </c:val>
          <c:smooth val="0"/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as table'!$A$2:$C$2</c:f>
              <c:strCache>
                <c:ptCount val="3"/>
                <c:pt idx="0">
                  <c:v>Day 0</c:v>
                </c:pt>
                <c:pt idx="1">
                  <c:v>Day 7</c:v>
                </c:pt>
                <c:pt idx="2">
                  <c:v>Day 60</c:v>
                </c:pt>
              </c:strCache>
            </c:strRef>
          </c:cat>
          <c:val>
            <c:numRef>
              <c:f>'Data as table'!$A$95:$C$95</c:f>
              <c:numCache>
                <c:formatCode>General</c:formatCode>
                <c:ptCount val="3"/>
                <c:pt idx="0">
                  <c:v>3892.328508814729</c:v>
                </c:pt>
                <c:pt idx="1">
                  <c:v>1287.6685635357951</c:v>
                </c:pt>
                <c:pt idx="2">
                  <c:v>781</c:v>
                </c:pt>
              </c:numCache>
            </c:numRef>
          </c:val>
          <c:smooth val="0"/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as table'!$A$2:$C$2</c:f>
              <c:strCache>
                <c:ptCount val="3"/>
                <c:pt idx="0">
                  <c:v>Day 0</c:v>
                </c:pt>
                <c:pt idx="1">
                  <c:v>Day 7</c:v>
                </c:pt>
                <c:pt idx="2">
                  <c:v>Day 60</c:v>
                </c:pt>
              </c:strCache>
            </c:strRef>
          </c:cat>
          <c:val>
            <c:numRef>
              <c:f>'Data as table'!$A$96:$C$96</c:f>
              <c:numCache>
                <c:formatCode>General</c:formatCode>
                <c:ptCount val="3"/>
                <c:pt idx="0">
                  <c:v>2845.0128342015855</c:v>
                </c:pt>
                <c:pt idx="1">
                  <c:v>781</c:v>
                </c:pt>
                <c:pt idx="2">
                  <c:v>781</c:v>
                </c:pt>
              </c:numCache>
            </c:numRef>
          </c:val>
          <c:smooth val="0"/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as table'!$A$2:$C$2</c:f>
              <c:strCache>
                <c:ptCount val="3"/>
                <c:pt idx="0">
                  <c:v>Day 0</c:v>
                </c:pt>
                <c:pt idx="1">
                  <c:v>Day 7</c:v>
                </c:pt>
                <c:pt idx="2">
                  <c:v>Day 60</c:v>
                </c:pt>
              </c:strCache>
            </c:strRef>
          </c:cat>
          <c:val>
            <c:numRef>
              <c:f>'Data as table'!$A$97:$C$97</c:f>
              <c:numCache>
                <c:formatCode>General</c:formatCode>
                <c:ptCount val="3"/>
                <c:pt idx="0">
                  <c:v>2036.606027499241</c:v>
                </c:pt>
                <c:pt idx="1">
                  <c:v>969.89656786328476</c:v>
                </c:pt>
                <c:pt idx="2">
                  <c:v>781</c:v>
                </c:pt>
              </c:numCache>
            </c:numRef>
          </c:val>
          <c:smooth val="0"/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as table'!$A$2:$C$2</c:f>
              <c:strCache>
                <c:ptCount val="3"/>
                <c:pt idx="0">
                  <c:v>Day 0</c:v>
                </c:pt>
                <c:pt idx="1">
                  <c:v>Day 7</c:v>
                </c:pt>
                <c:pt idx="2">
                  <c:v>Day 60</c:v>
                </c:pt>
              </c:strCache>
            </c:strRef>
          </c:cat>
          <c:val>
            <c:numRef>
              <c:f>'Data as table'!$A$98:$C$98</c:f>
              <c:numCache>
                <c:formatCode>General</c:formatCode>
                <c:ptCount val="3"/>
                <c:pt idx="0">
                  <c:v>11386.202714304205</c:v>
                </c:pt>
                <c:pt idx="1">
                  <c:v>3823.6561340543731</c:v>
                </c:pt>
                <c:pt idx="2">
                  <c:v>1672.6404815784836</c:v>
                </c:pt>
              </c:numCache>
            </c:numRef>
          </c:val>
          <c:smooth val="0"/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as table'!$A$2:$C$2</c:f>
              <c:strCache>
                <c:ptCount val="3"/>
                <c:pt idx="0">
                  <c:v>Day 0</c:v>
                </c:pt>
                <c:pt idx="1">
                  <c:v>Day 7</c:v>
                </c:pt>
                <c:pt idx="2">
                  <c:v>Day 60</c:v>
                </c:pt>
              </c:strCache>
            </c:strRef>
          </c:cat>
          <c:val>
            <c:numRef>
              <c:f>'Data as table'!$A$99:$C$99</c:f>
              <c:numCache>
                <c:formatCode>General</c:formatCode>
                <c:ptCount val="3"/>
                <c:pt idx="0">
                  <c:v>781</c:v>
                </c:pt>
                <c:pt idx="1">
                  <c:v>781</c:v>
                </c:pt>
                <c:pt idx="2">
                  <c:v>929.29747342040616</c:v>
                </c:pt>
              </c:numCache>
            </c:numRef>
          </c:val>
          <c:smooth val="0"/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as table'!$A$2:$C$2</c:f>
              <c:strCache>
                <c:ptCount val="3"/>
                <c:pt idx="0">
                  <c:v>Day 0</c:v>
                </c:pt>
                <c:pt idx="1">
                  <c:v>Day 7</c:v>
                </c:pt>
                <c:pt idx="2">
                  <c:v>Day 60</c:v>
                </c:pt>
              </c:strCache>
            </c:strRef>
          </c:cat>
          <c:val>
            <c:numRef>
              <c:f>'Data as table'!$A$100:$C$100</c:f>
              <c:numCache>
                <c:formatCode>0</c:formatCode>
                <c:ptCount val="3"/>
                <c:pt idx="0">
                  <c:v>2934.3220097988933</c:v>
                </c:pt>
                <c:pt idx="1">
                  <c:v>2870.4762808123792</c:v>
                </c:pt>
                <c:pt idx="2">
                  <c:v>1690.502997017493</c:v>
                </c:pt>
              </c:numCache>
            </c:numRef>
          </c:val>
          <c:smooth val="0"/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as table'!$A$2:$C$2</c:f>
              <c:strCache>
                <c:ptCount val="3"/>
                <c:pt idx="0">
                  <c:v>Day 0</c:v>
                </c:pt>
                <c:pt idx="1">
                  <c:v>Day 7</c:v>
                </c:pt>
                <c:pt idx="2">
                  <c:v>Day 60</c:v>
                </c:pt>
              </c:strCache>
            </c:strRef>
          </c:cat>
          <c:val>
            <c:numRef>
              <c:f>'Data as table'!$A$101:$C$101</c:f>
              <c:numCache>
                <c:formatCode>General</c:formatCode>
                <c:ptCount val="3"/>
                <c:pt idx="0">
                  <c:v>781</c:v>
                </c:pt>
                <c:pt idx="1">
                  <c:v>781</c:v>
                </c:pt>
                <c:pt idx="2">
                  <c:v>781</c:v>
                </c:pt>
              </c:numCache>
            </c:numRef>
          </c:val>
          <c:smooth val="0"/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as table'!$A$2:$C$2</c:f>
              <c:strCache>
                <c:ptCount val="3"/>
                <c:pt idx="0">
                  <c:v>Day 0</c:v>
                </c:pt>
                <c:pt idx="1">
                  <c:v>Day 7</c:v>
                </c:pt>
                <c:pt idx="2">
                  <c:v>Day 60</c:v>
                </c:pt>
              </c:strCache>
            </c:strRef>
          </c:cat>
          <c:val>
            <c:numRef>
              <c:f>'Data as table'!$A$102:$C$102</c:f>
              <c:numCache>
                <c:formatCode>0</c:formatCode>
                <c:ptCount val="3"/>
                <c:pt idx="0">
                  <c:v>781</c:v>
                </c:pt>
                <c:pt idx="1">
                  <c:v>781</c:v>
                </c:pt>
                <c:pt idx="2">
                  <c:v>781</c:v>
                </c:pt>
              </c:numCache>
            </c:numRef>
          </c:val>
          <c:smooth val="0"/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as table'!$A$2:$C$2</c:f>
              <c:strCache>
                <c:ptCount val="3"/>
                <c:pt idx="0">
                  <c:v>Day 0</c:v>
                </c:pt>
                <c:pt idx="1">
                  <c:v>Day 7</c:v>
                </c:pt>
                <c:pt idx="2">
                  <c:v>Day 60</c:v>
                </c:pt>
              </c:strCache>
            </c:strRef>
          </c:cat>
          <c:val>
            <c:numRef>
              <c:f>'Data as table'!$A$103:$C$103</c:f>
              <c:numCache>
                <c:formatCode>General</c:formatCode>
                <c:ptCount val="3"/>
                <c:pt idx="0">
                  <c:v>781</c:v>
                </c:pt>
                <c:pt idx="1">
                  <c:v>781</c:v>
                </c:pt>
                <c:pt idx="2">
                  <c:v>781</c:v>
                </c:pt>
              </c:numCache>
            </c:numRef>
          </c:val>
          <c:smooth val="0"/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as table'!$A$2:$C$2</c:f>
              <c:strCache>
                <c:ptCount val="3"/>
                <c:pt idx="0">
                  <c:v>Day 0</c:v>
                </c:pt>
                <c:pt idx="1">
                  <c:v>Day 7</c:v>
                </c:pt>
                <c:pt idx="2">
                  <c:v>Day 60</c:v>
                </c:pt>
              </c:strCache>
            </c:strRef>
          </c:cat>
          <c:val>
            <c:numRef>
              <c:f>'Data as table'!$A$104:$C$104</c:f>
              <c:numCache>
                <c:formatCode>0</c:formatCode>
                <c:ptCount val="3"/>
                <c:pt idx="0">
                  <c:v>3035.8855476461799</c:v>
                </c:pt>
                <c:pt idx="1">
                  <c:v>3551.8797426726946</c:v>
                </c:pt>
                <c:pt idx="2">
                  <c:v>1433.2595423868418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691808"/>
        <c:axId val="463692984"/>
      </c:lineChart>
      <c:catAx>
        <c:axId val="46369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3692984"/>
        <c:crosses val="autoZero"/>
        <c:auto val="1"/>
        <c:lblAlgn val="ctr"/>
        <c:lblOffset val="100"/>
        <c:noMultiLvlLbl val="0"/>
      </c:catAx>
      <c:valAx>
        <c:axId val="46369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369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 Confirmed TB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as table'!$D$2:$F$2</c15:sqref>
                  </c15:fullRef>
                </c:ext>
              </c:extLst>
              <c:f>'Data as table'!$D$2:$E$2</c:f>
              <c:strCache>
                <c:ptCount val="2"/>
                <c:pt idx="0">
                  <c:v>Day 0</c:v>
                </c:pt>
                <c:pt idx="1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as table'!$D$3:$F$3</c15:sqref>
                  </c15:fullRef>
                </c:ext>
              </c:extLst>
              <c:f>'Data as table'!$D$3:$E$3</c:f>
              <c:numCache>
                <c:formatCode>0</c:formatCode>
                <c:ptCount val="2"/>
                <c:pt idx="0">
                  <c:v>8964</c:v>
                </c:pt>
                <c:pt idx="1">
                  <c:v>3100.354145441006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as table'!$D$2:$F$2</c15:sqref>
                  </c15:fullRef>
                </c:ext>
              </c:extLst>
              <c:f>'Data as table'!$D$2:$E$2</c:f>
              <c:strCache>
                <c:ptCount val="2"/>
                <c:pt idx="0">
                  <c:v>Day 0</c:v>
                </c:pt>
                <c:pt idx="1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as table'!$D$4:$F$4</c15:sqref>
                  </c15:fullRef>
                </c:ext>
              </c:extLst>
              <c:f>'Data as table'!$D$4:$E$4</c:f>
              <c:numCache>
                <c:formatCode>0</c:formatCode>
                <c:ptCount val="2"/>
                <c:pt idx="0">
                  <c:v>4142.3194223166902</c:v>
                </c:pt>
                <c:pt idx="1">
                  <c:v>4900.0666187237957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as table'!$D$2:$F$2</c15:sqref>
                  </c15:fullRef>
                </c:ext>
              </c:extLst>
              <c:f>'Data as table'!$D$2:$E$2</c:f>
              <c:strCache>
                <c:ptCount val="2"/>
                <c:pt idx="0">
                  <c:v>Day 0</c:v>
                </c:pt>
                <c:pt idx="1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as table'!$D$5:$F$5</c15:sqref>
                  </c15:fullRef>
                </c:ext>
              </c:extLst>
              <c:f>'Data as table'!$D$5:$E$5</c:f>
              <c:numCache>
                <c:formatCode>0</c:formatCode>
                <c:ptCount val="2"/>
                <c:pt idx="0">
                  <c:v>2437.816464897503</c:v>
                </c:pt>
                <c:pt idx="1">
                  <c:v>781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as table'!$D$2:$F$2</c15:sqref>
                  </c15:fullRef>
                </c:ext>
              </c:extLst>
              <c:f>'Data as table'!$D$2:$E$2</c:f>
              <c:strCache>
                <c:ptCount val="2"/>
                <c:pt idx="0">
                  <c:v>Day 0</c:v>
                </c:pt>
                <c:pt idx="1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as table'!$D$6:$F$6</c15:sqref>
                  </c15:fullRef>
                </c:ext>
              </c:extLst>
              <c:f>'Data as table'!$D$6:$E$6</c:f>
              <c:numCache>
                <c:formatCode>0</c:formatCode>
                <c:ptCount val="2"/>
                <c:pt idx="0">
                  <c:v>2856.6095488388364</c:v>
                </c:pt>
                <c:pt idx="1">
                  <c:v>781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as table'!$D$2:$F$2</c15:sqref>
                  </c15:fullRef>
                </c:ext>
              </c:extLst>
              <c:f>'Data as table'!$D$2:$E$2</c:f>
              <c:strCache>
                <c:ptCount val="2"/>
                <c:pt idx="0">
                  <c:v>Day 0</c:v>
                </c:pt>
                <c:pt idx="1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as table'!$D$7:$F$7</c15:sqref>
                  </c15:fullRef>
                </c:ext>
              </c:extLst>
              <c:f>'Data as table'!$D$7:$E$7</c:f>
              <c:numCache>
                <c:formatCode>0</c:formatCode>
                <c:ptCount val="2"/>
                <c:pt idx="0">
                  <c:v>2929.2034864538023</c:v>
                </c:pt>
                <c:pt idx="1">
                  <c:v>1693.6397072984169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as table'!$D$2:$F$2</c15:sqref>
                  </c15:fullRef>
                </c:ext>
              </c:extLst>
              <c:f>'Data as table'!$D$2:$E$2</c:f>
              <c:strCache>
                <c:ptCount val="2"/>
                <c:pt idx="0">
                  <c:v>Day 0</c:v>
                </c:pt>
                <c:pt idx="1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as table'!$D$8:$F$8</c15:sqref>
                  </c15:fullRef>
                </c:ext>
              </c:extLst>
              <c:f>'Data as table'!$D$8:$E$8</c:f>
              <c:numCache>
                <c:formatCode>0</c:formatCode>
                <c:ptCount val="2"/>
                <c:pt idx="0">
                  <c:v>6704.2677733543869</c:v>
                </c:pt>
                <c:pt idx="1">
                  <c:v>3513.2633034557912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as table'!$D$2:$F$2</c15:sqref>
                  </c15:fullRef>
                </c:ext>
              </c:extLst>
              <c:f>'Data as table'!$D$2:$E$2</c:f>
              <c:strCache>
                <c:ptCount val="2"/>
                <c:pt idx="0">
                  <c:v>Day 0</c:v>
                </c:pt>
                <c:pt idx="1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as table'!$D$9:$F$9</c15:sqref>
                  </c15:fullRef>
                </c:ext>
              </c:extLst>
              <c:f>'Data as table'!$D$9:$E$9</c:f>
              <c:numCache>
                <c:formatCode>0</c:formatCode>
                <c:ptCount val="2"/>
                <c:pt idx="0">
                  <c:v>3256.9318949587391</c:v>
                </c:pt>
                <c:pt idx="1">
                  <c:v>1514.5759016063935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as table'!$D$2:$F$2</c15:sqref>
                  </c15:fullRef>
                </c:ext>
              </c:extLst>
              <c:f>'Data as table'!$D$2:$E$2</c:f>
              <c:strCache>
                <c:ptCount val="2"/>
                <c:pt idx="0">
                  <c:v>Day 0</c:v>
                </c:pt>
                <c:pt idx="1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as table'!$D$10:$F$10</c15:sqref>
                  </c15:fullRef>
                </c:ext>
              </c:extLst>
              <c:f>'Data as table'!$D$10:$E$10</c:f>
              <c:numCache>
                <c:formatCode>0</c:formatCode>
                <c:ptCount val="2"/>
                <c:pt idx="0">
                  <c:v>4912.5977875179778</c:v>
                </c:pt>
                <c:pt idx="1">
                  <c:v>3864.8714356575374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as table'!$D$2:$F$2</c15:sqref>
                  </c15:fullRef>
                </c:ext>
              </c:extLst>
              <c:f>'Data as table'!$D$2:$E$2</c:f>
              <c:strCache>
                <c:ptCount val="2"/>
                <c:pt idx="0">
                  <c:v>Day 0</c:v>
                </c:pt>
                <c:pt idx="1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as table'!$D$11:$F$11</c15:sqref>
                  </c15:fullRef>
                </c:ext>
              </c:extLst>
              <c:f>'Data as table'!$D$11:$E$11</c:f>
              <c:numCache>
                <c:formatCode>0</c:formatCode>
                <c:ptCount val="2"/>
                <c:pt idx="0">
                  <c:v>5596.6613364229133</c:v>
                </c:pt>
                <c:pt idx="1">
                  <c:v>3126.4061538331166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as table'!$D$2:$F$2</c15:sqref>
                  </c15:fullRef>
                </c:ext>
              </c:extLst>
              <c:f>'Data as table'!$D$2:$E$2</c:f>
              <c:strCache>
                <c:ptCount val="2"/>
                <c:pt idx="0">
                  <c:v>Day 0</c:v>
                </c:pt>
                <c:pt idx="1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as table'!$D$12:$F$12</c15:sqref>
                  </c15:fullRef>
                </c:ext>
              </c:extLst>
              <c:f>'Data as table'!$D$12:$E$12</c:f>
              <c:numCache>
                <c:formatCode>0</c:formatCode>
                <c:ptCount val="2"/>
                <c:pt idx="0">
                  <c:v>1553.1146616366821</c:v>
                </c:pt>
                <c:pt idx="1">
                  <c:v>781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as table'!$D$2:$F$2</c15:sqref>
                  </c15:fullRef>
                </c:ext>
              </c:extLst>
              <c:f>'Data as table'!$D$2:$E$2</c:f>
              <c:strCache>
                <c:ptCount val="2"/>
                <c:pt idx="0">
                  <c:v>Day 0</c:v>
                </c:pt>
                <c:pt idx="1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as table'!$D$13:$F$13</c15:sqref>
                  </c15:fullRef>
                </c:ext>
              </c:extLst>
              <c:f>'Data as table'!$D$13:$E$13</c:f>
              <c:numCache>
                <c:formatCode>0</c:formatCode>
                <c:ptCount val="2"/>
                <c:pt idx="0">
                  <c:v>4009.3667323827049</c:v>
                </c:pt>
                <c:pt idx="1">
                  <c:v>1341.9734463713385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as table'!$D$2:$F$2</c15:sqref>
                  </c15:fullRef>
                </c:ext>
              </c:extLst>
              <c:f>'Data as table'!$D$2:$E$2</c:f>
              <c:strCache>
                <c:ptCount val="2"/>
                <c:pt idx="0">
                  <c:v>Day 0</c:v>
                </c:pt>
                <c:pt idx="1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as table'!$D$14:$F$14</c15:sqref>
                  </c15:fullRef>
                </c:ext>
              </c:extLst>
              <c:f>'Data as table'!$D$14:$E$14</c:f>
              <c:numCache>
                <c:formatCode>0</c:formatCode>
                <c:ptCount val="2"/>
                <c:pt idx="0">
                  <c:v>2521.3577616192943</c:v>
                </c:pt>
                <c:pt idx="1">
                  <c:v>1172.4291780722508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as table'!$D$2:$F$2</c15:sqref>
                  </c15:fullRef>
                </c:ext>
              </c:extLst>
              <c:f>'Data as table'!$D$2:$E$2</c:f>
              <c:strCache>
                <c:ptCount val="2"/>
                <c:pt idx="0">
                  <c:v>Day 0</c:v>
                </c:pt>
                <c:pt idx="1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as table'!$D$15:$F$15</c15:sqref>
                  </c15:fullRef>
                </c:ext>
              </c:extLst>
              <c:f>'Data as table'!$D$15:$E$15</c:f>
              <c:numCache>
                <c:formatCode>0</c:formatCode>
                <c:ptCount val="2"/>
                <c:pt idx="0">
                  <c:v>8456.786461228945</c:v>
                </c:pt>
                <c:pt idx="1">
                  <c:v>1364.4558892374578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as table'!$D$2:$F$2</c15:sqref>
                  </c15:fullRef>
                </c:ext>
              </c:extLst>
              <c:f>'Data as table'!$D$2:$E$2</c:f>
              <c:strCache>
                <c:ptCount val="2"/>
                <c:pt idx="0">
                  <c:v>Day 0</c:v>
                </c:pt>
                <c:pt idx="1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as table'!$D$16:$F$16</c15:sqref>
                  </c15:fullRef>
                </c:ext>
              </c:extLst>
              <c:f>'Data as table'!$D$16:$E$16</c:f>
              <c:numCache>
                <c:formatCode>0</c:formatCode>
                <c:ptCount val="2"/>
                <c:pt idx="0">
                  <c:v>4237.4461393659258</c:v>
                </c:pt>
                <c:pt idx="1">
                  <c:v>2297.7164845154152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as table'!$D$2:$F$2</c15:sqref>
                  </c15:fullRef>
                </c:ext>
              </c:extLst>
              <c:f>'Data as table'!$D$2:$E$2</c:f>
              <c:strCache>
                <c:ptCount val="2"/>
                <c:pt idx="0">
                  <c:v>Day 0</c:v>
                </c:pt>
                <c:pt idx="1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as table'!$D$17:$F$17</c15:sqref>
                  </c15:fullRef>
                </c:ext>
              </c:extLst>
              <c:f>'Data as table'!$D$17:$E$17</c:f>
              <c:numCache>
                <c:formatCode>0</c:formatCode>
                <c:ptCount val="2"/>
                <c:pt idx="0">
                  <c:v>15091.817286278738</c:v>
                </c:pt>
                <c:pt idx="1">
                  <c:v>2318.8608529127937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as table'!$D$2:$F$2</c15:sqref>
                  </c15:fullRef>
                </c:ext>
              </c:extLst>
              <c:f>'Data as table'!$D$2:$E$2</c:f>
              <c:strCache>
                <c:ptCount val="2"/>
                <c:pt idx="0">
                  <c:v>Day 0</c:v>
                </c:pt>
                <c:pt idx="1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as table'!$D$18:$F$18</c15:sqref>
                  </c15:fullRef>
                </c:ext>
              </c:extLst>
              <c:f>'Data as table'!$D$18:$E$18</c:f>
              <c:numCache>
                <c:formatCode>0</c:formatCode>
                <c:ptCount val="2"/>
                <c:pt idx="0">
                  <c:v>2827.3935490307144</c:v>
                </c:pt>
                <c:pt idx="1">
                  <c:v>781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as table'!$D$2:$F$2</c15:sqref>
                  </c15:fullRef>
                </c:ext>
              </c:extLst>
              <c:f>'Data as table'!$D$2:$E$2</c:f>
              <c:strCache>
                <c:ptCount val="2"/>
                <c:pt idx="0">
                  <c:v>Day 0</c:v>
                </c:pt>
                <c:pt idx="1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as table'!$D$19:$F$19</c15:sqref>
                  </c15:fullRef>
                </c:ext>
              </c:extLst>
              <c:f>'Data as table'!$D$19:$E$19</c:f>
              <c:numCache>
                <c:formatCode>0</c:formatCode>
                <c:ptCount val="2"/>
                <c:pt idx="0">
                  <c:v>19328.297458338315</c:v>
                </c:pt>
                <c:pt idx="1">
                  <c:v>4866.1544118568572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as table'!$D$2:$F$2</c15:sqref>
                  </c15:fullRef>
                </c:ext>
              </c:extLst>
              <c:f>'Data as table'!$D$2:$E$2</c:f>
              <c:strCache>
                <c:ptCount val="2"/>
                <c:pt idx="0">
                  <c:v>Day 0</c:v>
                </c:pt>
                <c:pt idx="1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as table'!$D$20:$F$20</c15:sqref>
                  </c15:fullRef>
                </c:ext>
              </c:extLst>
              <c:f>'Data as table'!$D$20:$E$20</c:f>
              <c:numCache>
                <c:formatCode>0</c:formatCode>
                <c:ptCount val="2"/>
                <c:pt idx="0">
                  <c:v>4120.2782023553791</c:v>
                </c:pt>
                <c:pt idx="1">
                  <c:v>944.28818633207663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as table'!$D$2:$F$2</c15:sqref>
                  </c15:fullRef>
                </c:ext>
              </c:extLst>
              <c:f>'Data as table'!$D$2:$E$2</c:f>
              <c:strCache>
                <c:ptCount val="2"/>
                <c:pt idx="0">
                  <c:v>Day 0</c:v>
                </c:pt>
                <c:pt idx="1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as table'!$D$21:$F$21</c15:sqref>
                  </c15:fullRef>
                </c:ext>
              </c:extLst>
              <c:f>'Data as table'!$D$21:$E$21</c:f>
              <c:numCache>
                <c:formatCode>0</c:formatCode>
                <c:ptCount val="2"/>
                <c:pt idx="0">
                  <c:v>1642.6991700460721</c:v>
                </c:pt>
                <c:pt idx="1">
                  <c:v>1716.289099720887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as table'!$D$2:$F$2</c15:sqref>
                  </c15:fullRef>
                </c:ext>
              </c:extLst>
              <c:f>'Data as table'!$D$2:$E$2</c:f>
              <c:strCache>
                <c:ptCount val="2"/>
                <c:pt idx="0">
                  <c:v>Day 0</c:v>
                </c:pt>
                <c:pt idx="1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as table'!$D$22:$F$22</c15:sqref>
                  </c15:fullRef>
                </c:ext>
              </c:extLst>
              <c:f>'Data as table'!$D$22:$E$22</c:f>
              <c:numCache>
                <c:formatCode>0</c:formatCode>
                <c:ptCount val="2"/>
                <c:pt idx="0">
                  <c:v>2605.1485697599651</c:v>
                </c:pt>
                <c:pt idx="1">
                  <c:v>1013.4405095631308</c:v>
                </c:pt>
              </c:numCache>
            </c:numRef>
          </c:val>
          <c:smooth val="0"/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as table'!$D$2:$F$2</c15:sqref>
                  </c15:fullRef>
                </c:ext>
              </c:extLst>
              <c:f>'Data as table'!$D$2:$E$2</c:f>
              <c:strCache>
                <c:ptCount val="2"/>
                <c:pt idx="0">
                  <c:v>Day 0</c:v>
                </c:pt>
                <c:pt idx="1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as table'!$D$23:$F$23</c15:sqref>
                  </c15:fullRef>
                </c:ext>
              </c:extLst>
              <c:f>'Data as table'!$D$23:$E$23</c:f>
              <c:numCache>
                <c:formatCode>0</c:formatCode>
                <c:ptCount val="2"/>
                <c:pt idx="0">
                  <c:v>1528.638503031676</c:v>
                </c:pt>
                <c:pt idx="1">
                  <c:v>934.63566480268662</c:v>
                </c:pt>
              </c:numCache>
            </c:numRef>
          </c:val>
          <c:smooth val="0"/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as table'!$D$2:$F$2</c15:sqref>
                  </c15:fullRef>
                </c:ext>
              </c:extLst>
              <c:f>'Data as table'!$D$2:$E$2</c:f>
              <c:strCache>
                <c:ptCount val="2"/>
                <c:pt idx="0">
                  <c:v>Day 0</c:v>
                </c:pt>
                <c:pt idx="1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as table'!$D$24:$F$24</c15:sqref>
                  </c15:fullRef>
                </c:ext>
              </c:extLst>
              <c:f>'Data as table'!$D$24:$E$24</c:f>
              <c:numCache>
                <c:formatCode>0</c:formatCode>
                <c:ptCount val="2"/>
                <c:pt idx="0">
                  <c:v>6792.1179247258269</c:v>
                </c:pt>
                <c:pt idx="1">
                  <c:v>2534.1433969132959</c:v>
                </c:pt>
              </c:numCache>
            </c:numRef>
          </c:val>
          <c:smooth val="0"/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as table'!$D$2:$F$2</c15:sqref>
                  </c15:fullRef>
                </c:ext>
              </c:extLst>
              <c:f>'Data as table'!$D$2:$E$2</c:f>
              <c:strCache>
                <c:ptCount val="2"/>
                <c:pt idx="0">
                  <c:v>Day 0</c:v>
                </c:pt>
                <c:pt idx="1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as table'!$D$25:$F$25</c15:sqref>
                  </c15:fullRef>
                </c:ext>
              </c:extLst>
              <c:f>'Data as table'!$D$25:$E$25</c:f>
              <c:numCache>
                <c:formatCode>0</c:formatCode>
                <c:ptCount val="2"/>
                <c:pt idx="0">
                  <c:v>1361.27059108545</c:v>
                </c:pt>
                <c:pt idx="1">
                  <c:v>781</c:v>
                </c:pt>
              </c:numCache>
            </c:numRef>
          </c:val>
          <c:smooth val="0"/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as table'!$D$2:$F$2</c15:sqref>
                  </c15:fullRef>
                </c:ext>
              </c:extLst>
              <c:f>'Data as table'!$D$2:$E$2</c:f>
              <c:strCache>
                <c:ptCount val="2"/>
                <c:pt idx="0">
                  <c:v>Day 0</c:v>
                </c:pt>
                <c:pt idx="1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as table'!$D$26:$F$26</c15:sqref>
                  </c15:fullRef>
                </c:ext>
              </c:extLst>
              <c:f>'Data as table'!$D$26:$E$26</c:f>
              <c:numCache>
                <c:formatCode>0</c:formatCode>
                <c:ptCount val="2"/>
                <c:pt idx="0">
                  <c:v>1481.6958353487662</c:v>
                </c:pt>
                <c:pt idx="1">
                  <c:v>781</c:v>
                </c:pt>
              </c:numCache>
            </c:numRef>
          </c:val>
          <c:smooth val="0"/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as table'!$D$2:$F$2</c15:sqref>
                  </c15:fullRef>
                </c:ext>
              </c:extLst>
              <c:f>'Data as table'!$D$2:$E$2</c:f>
              <c:strCache>
                <c:ptCount val="2"/>
                <c:pt idx="0">
                  <c:v>Day 0</c:v>
                </c:pt>
                <c:pt idx="1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as table'!$D$27:$F$27</c15:sqref>
                  </c15:fullRef>
                </c:ext>
              </c:extLst>
              <c:f>'Data as table'!$D$27:$E$27</c:f>
              <c:numCache>
                <c:formatCode>0</c:formatCode>
                <c:ptCount val="2"/>
                <c:pt idx="0">
                  <c:v>2256.8976616639079</c:v>
                </c:pt>
                <c:pt idx="1">
                  <c:v>1397.6858945463428</c:v>
                </c:pt>
              </c:numCache>
            </c:numRef>
          </c:val>
          <c:smooth val="0"/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as table'!$D$2:$F$2</c15:sqref>
                  </c15:fullRef>
                </c:ext>
              </c:extLst>
              <c:f>'Data as table'!$D$2:$E$2</c:f>
              <c:strCache>
                <c:ptCount val="2"/>
                <c:pt idx="0">
                  <c:v>Day 0</c:v>
                </c:pt>
                <c:pt idx="1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as table'!$D$28:$F$28</c15:sqref>
                  </c15:fullRef>
                </c:ext>
              </c:extLst>
              <c:f>'Data as table'!$D$28:$E$28</c:f>
              <c:numCache>
                <c:formatCode>0</c:formatCode>
                <c:ptCount val="2"/>
                <c:pt idx="0">
                  <c:v>1088.8181781762253</c:v>
                </c:pt>
                <c:pt idx="1">
                  <c:v>781</c:v>
                </c:pt>
              </c:numCache>
            </c:numRef>
          </c:val>
          <c:smooth val="0"/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as table'!$D$2:$F$2</c15:sqref>
                  </c15:fullRef>
                </c:ext>
              </c:extLst>
              <c:f>'Data as table'!$D$2:$E$2</c:f>
              <c:strCache>
                <c:ptCount val="2"/>
                <c:pt idx="0">
                  <c:v>Day 0</c:v>
                </c:pt>
                <c:pt idx="1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as table'!$D$29:$F$29</c15:sqref>
                  </c15:fullRef>
                </c:ext>
              </c:extLst>
              <c:f>'Data as table'!$D$29:$E$29</c:f>
              <c:numCache>
                <c:formatCode>0</c:formatCode>
                <c:ptCount val="2"/>
                <c:pt idx="0">
                  <c:v>982.12000374316824</c:v>
                </c:pt>
                <c:pt idx="1">
                  <c:v>1187.4287294647177</c:v>
                </c:pt>
              </c:numCache>
            </c:numRef>
          </c:val>
          <c:smooth val="0"/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as table'!$D$2:$F$2</c15:sqref>
                  </c15:fullRef>
                </c:ext>
              </c:extLst>
              <c:f>'Data as table'!$D$2:$E$2</c:f>
              <c:strCache>
                <c:ptCount val="2"/>
                <c:pt idx="0">
                  <c:v>Day 0</c:v>
                </c:pt>
                <c:pt idx="1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as table'!$D$30:$F$30</c15:sqref>
                  </c15:fullRef>
                </c:ext>
              </c:extLst>
              <c:f>'Data as table'!$D$30:$E$30</c:f>
              <c:numCache>
                <c:formatCode>0</c:formatCode>
                <c:ptCount val="2"/>
                <c:pt idx="0">
                  <c:v>19588.680256106429</c:v>
                </c:pt>
                <c:pt idx="1">
                  <c:v>3048.0038684388651</c:v>
                </c:pt>
              </c:numCache>
            </c:numRef>
          </c:val>
          <c:smooth val="0"/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as table'!$D$2:$F$2</c15:sqref>
                  </c15:fullRef>
                </c:ext>
              </c:extLst>
              <c:f>'Data as table'!$D$2:$E$2</c:f>
              <c:strCache>
                <c:ptCount val="2"/>
                <c:pt idx="0">
                  <c:v>Day 0</c:v>
                </c:pt>
                <c:pt idx="1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as table'!$D$31:$F$31</c15:sqref>
                  </c15:fullRef>
                </c:ext>
              </c:extLst>
              <c:f>'Data as table'!$D$31:$E$31</c:f>
              <c:numCache>
                <c:formatCode>0</c:formatCode>
                <c:ptCount val="2"/>
                <c:pt idx="0">
                  <c:v>18037.712970345932</c:v>
                </c:pt>
                <c:pt idx="1">
                  <c:v>1419.9447276608566</c:v>
                </c:pt>
              </c:numCache>
            </c:numRef>
          </c:val>
          <c:smooth val="0"/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as table'!$D$2:$F$2</c15:sqref>
                  </c15:fullRef>
                </c:ext>
              </c:extLst>
              <c:f>'Data as table'!$D$2:$E$2</c:f>
              <c:strCache>
                <c:ptCount val="2"/>
                <c:pt idx="0">
                  <c:v>Day 0</c:v>
                </c:pt>
                <c:pt idx="1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as table'!$D$32:$F$32</c15:sqref>
                  </c15:fullRef>
                </c:ext>
              </c:extLst>
              <c:f>'Data as table'!$D$32:$E$32</c:f>
              <c:numCache>
                <c:formatCode>0</c:formatCode>
                <c:ptCount val="2"/>
                <c:pt idx="0">
                  <c:v>781</c:v>
                </c:pt>
                <c:pt idx="1">
                  <c:v>1967.7537936158722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as table'!$D$2:$F$2</c15:sqref>
                  </c15:fullRef>
                </c:ext>
              </c:extLst>
              <c:f>'Data as table'!$D$2:$E$2</c:f>
              <c:strCache>
                <c:ptCount val="2"/>
                <c:pt idx="0">
                  <c:v>Day 0</c:v>
                </c:pt>
                <c:pt idx="1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as table'!$D$33:$F$33</c15:sqref>
                  </c15:fullRef>
                </c:ext>
              </c:extLst>
              <c:f>'Data as table'!$D$33:$E$33</c:f>
              <c:numCache>
                <c:formatCode>0</c:formatCode>
                <c:ptCount val="2"/>
                <c:pt idx="0">
                  <c:v>3276.1552686772889</c:v>
                </c:pt>
                <c:pt idx="1">
                  <c:v>2619.9241707788301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as table'!$D$2:$F$2</c15:sqref>
                  </c15:fullRef>
                </c:ext>
              </c:extLst>
              <c:f>'Data as table'!$D$2:$E$2</c:f>
              <c:strCache>
                <c:ptCount val="2"/>
                <c:pt idx="0">
                  <c:v>Day 0</c:v>
                </c:pt>
                <c:pt idx="1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as table'!$D$34:$F$34</c15:sqref>
                  </c15:fullRef>
                </c:ext>
              </c:extLst>
              <c:f>'Data as table'!$D$34:$E$34</c:f>
              <c:numCache>
                <c:formatCode>0</c:formatCode>
                <c:ptCount val="2"/>
                <c:pt idx="0">
                  <c:v>1127.1239127229217</c:v>
                </c:pt>
                <c:pt idx="1">
                  <c:v>819.11716109399447</c:v>
                </c:pt>
              </c:numCache>
            </c:numRef>
          </c:val>
          <c:smooth val="0"/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as table'!$D$2:$F$2</c15:sqref>
                  </c15:fullRef>
                </c:ext>
              </c:extLst>
              <c:f>'Data as table'!$D$2:$E$2</c:f>
              <c:strCache>
                <c:ptCount val="2"/>
                <c:pt idx="0">
                  <c:v>Day 0</c:v>
                </c:pt>
                <c:pt idx="1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as table'!$D$35:$F$35</c15:sqref>
                  </c15:fullRef>
                </c:ext>
              </c:extLst>
              <c:f>'Data as table'!$D$35:$E$35</c:f>
              <c:numCache>
                <c:formatCode>0</c:formatCode>
                <c:ptCount val="2"/>
                <c:pt idx="0">
                  <c:v>6722.3011528709631</c:v>
                </c:pt>
                <c:pt idx="1">
                  <c:v>1900.03982002516</c:v>
                </c:pt>
              </c:numCache>
            </c:numRef>
          </c:val>
          <c:smooth val="0"/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as table'!$D$2:$F$2</c15:sqref>
                  </c15:fullRef>
                </c:ext>
              </c:extLst>
              <c:f>'Data as table'!$D$2:$E$2</c:f>
              <c:strCache>
                <c:ptCount val="2"/>
                <c:pt idx="0">
                  <c:v>Day 0</c:v>
                </c:pt>
                <c:pt idx="1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as table'!$D$36:$F$36</c15:sqref>
                  </c15:fullRef>
                </c:ext>
              </c:extLst>
              <c:f>'Data as table'!$D$36:$E$36</c:f>
              <c:numCache>
                <c:formatCode>0</c:formatCode>
                <c:ptCount val="2"/>
                <c:pt idx="0">
                  <c:v>3437.8527180696956</c:v>
                </c:pt>
                <c:pt idx="1">
                  <c:v>2077.3115975245378</c:v>
                </c:pt>
              </c:numCache>
            </c:numRef>
          </c:val>
          <c:smooth val="0"/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as table'!$D$2:$F$2</c15:sqref>
                  </c15:fullRef>
                </c:ext>
              </c:extLst>
              <c:f>'Data as table'!$D$2:$E$2</c:f>
              <c:strCache>
                <c:ptCount val="2"/>
                <c:pt idx="0">
                  <c:v>Day 0</c:v>
                </c:pt>
                <c:pt idx="1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as table'!$D$37:$F$37</c15:sqref>
                  </c15:fullRef>
                </c:ext>
              </c:extLst>
              <c:f>'Data as table'!$D$37:$E$37</c:f>
              <c:numCache>
                <c:formatCode>0</c:formatCode>
                <c:ptCount val="2"/>
                <c:pt idx="0">
                  <c:v>781</c:v>
                </c:pt>
                <c:pt idx="1">
                  <c:v>781</c:v>
                </c:pt>
              </c:numCache>
            </c:numRef>
          </c:val>
          <c:smooth val="0"/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as table'!$D$2:$F$2</c15:sqref>
                  </c15:fullRef>
                </c:ext>
              </c:extLst>
              <c:f>'Data as table'!$D$2:$E$2</c:f>
              <c:strCache>
                <c:ptCount val="2"/>
                <c:pt idx="0">
                  <c:v>Day 0</c:v>
                </c:pt>
                <c:pt idx="1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as table'!$D$38:$F$38</c15:sqref>
                  </c15:fullRef>
                </c:ext>
              </c:extLst>
              <c:f>'Data as table'!$D$38:$E$38</c:f>
              <c:numCache>
                <c:formatCode>General</c:formatCode>
                <c:ptCount val="2"/>
                <c:pt idx="0">
                  <c:v>10180.38991505953</c:v>
                </c:pt>
                <c:pt idx="1">
                  <c:v>5390.8892578464847</c:v>
                </c:pt>
              </c:numCache>
            </c:numRef>
          </c:val>
          <c:smooth val="0"/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as table'!$D$2:$F$2</c15:sqref>
                  </c15:fullRef>
                </c:ext>
              </c:extLst>
              <c:f>'Data as table'!$D$2:$E$2</c:f>
              <c:strCache>
                <c:ptCount val="2"/>
                <c:pt idx="0">
                  <c:v>Day 0</c:v>
                </c:pt>
                <c:pt idx="1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as table'!$D$39:$F$39</c15:sqref>
                  </c15:fullRef>
                </c:ext>
              </c:extLst>
              <c:f>'Data as table'!$D$39:$E$39</c:f>
              <c:numCache>
                <c:formatCode>0</c:formatCode>
                <c:ptCount val="2"/>
                <c:pt idx="0">
                  <c:v>1138.6591022576699</c:v>
                </c:pt>
                <c:pt idx="1">
                  <c:v>781</c:v>
                </c:pt>
              </c:numCache>
            </c:numRef>
          </c:val>
          <c:smooth val="0"/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as table'!$D$2:$F$2</c15:sqref>
                  </c15:fullRef>
                </c:ext>
              </c:extLst>
              <c:f>'Data as table'!$D$2:$E$2</c:f>
              <c:strCache>
                <c:ptCount val="2"/>
                <c:pt idx="0">
                  <c:v>Day 0</c:v>
                </c:pt>
                <c:pt idx="1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as table'!$D$40:$F$40</c15:sqref>
                  </c15:fullRef>
                </c:ext>
              </c:extLst>
              <c:f>'Data as table'!$D$40:$E$40</c:f>
              <c:numCache>
                <c:formatCode>0</c:formatCode>
                <c:ptCount val="2"/>
                <c:pt idx="0">
                  <c:v>2097.8783825560613</c:v>
                </c:pt>
                <c:pt idx="1">
                  <c:v>1179.6467059931911</c:v>
                </c:pt>
              </c:numCache>
            </c:numRef>
          </c:val>
          <c:smooth val="0"/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as table'!$D$2:$F$2</c15:sqref>
                  </c15:fullRef>
                </c:ext>
              </c:extLst>
              <c:f>'Data as table'!$D$2:$E$2</c:f>
              <c:strCache>
                <c:ptCount val="2"/>
                <c:pt idx="0">
                  <c:v>Day 0</c:v>
                </c:pt>
                <c:pt idx="1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as table'!$D$41:$F$41</c15:sqref>
                  </c15:fullRef>
                </c:ext>
              </c:extLst>
              <c:f>'Data as table'!$D$41:$E$41</c:f>
              <c:numCache>
                <c:formatCode>0</c:formatCode>
                <c:ptCount val="2"/>
                <c:pt idx="0">
                  <c:v>1739.9520496707605</c:v>
                </c:pt>
                <c:pt idx="1">
                  <c:v>781</c:v>
                </c:pt>
              </c:numCache>
            </c:numRef>
          </c:val>
          <c:smooth val="0"/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as table'!$D$2:$F$2</c15:sqref>
                  </c15:fullRef>
                </c:ext>
              </c:extLst>
              <c:f>'Data as table'!$D$2:$E$2</c:f>
              <c:strCache>
                <c:ptCount val="2"/>
                <c:pt idx="0">
                  <c:v>Day 0</c:v>
                </c:pt>
                <c:pt idx="1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as table'!$D$42:$F$42</c15:sqref>
                  </c15:fullRef>
                </c:ext>
              </c:extLst>
              <c:f>'Data as table'!$D$42:$E$42</c:f>
              <c:numCache>
                <c:formatCode>0</c:formatCode>
                <c:ptCount val="2"/>
                <c:pt idx="0">
                  <c:v>781</c:v>
                </c:pt>
                <c:pt idx="1">
                  <c:v>2418.8500893787618</c:v>
                </c:pt>
              </c:numCache>
            </c:numRef>
          </c:val>
          <c:smooth val="0"/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as table'!$D$2:$F$2</c15:sqref>
                  </c15:fullRef>
                </c:ext>
              </c:extLst>
              <c:f>'Data as table'!$D$2:$E$2</c:f>
              <c:strCache>
                <c:ptCount val="2"/>
                <c:pt idx="0">
                  <c:v>Day 0</c:v>
                </c:pt>
                <c:pt idx="1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as table'!$D$43:$F$43</c15:sqref>
                  </c15:fullRef>
                </c:ext>
              </c:extLst>
              <c:f>'Data as table'!$D$43:$E$43</c:f>
              <c:numCache>
                <c:formatCode>0</c:formatCode>
                <c:ptCount val="2"/>
                <c:pt idx="0">
                  <c:v>781</c:v>
                </c:pt>
                <c:pt idx="1">
                  <c:v>781</c:v>
                </c:pt>
              </c:numCache>
            </c:numRef>
          </c:val>
          <c:smooth val="0"/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as table'!$D$2:$F$2</c15:sqref>
                  </c15:fullRef>
                </c:ext>
              </c:extLst>
              <c:f>'Data as table'!$D$2:$E$2</c:f>
              <c:strCache>
                <c:ptCount val="2"/>
                <c:pt idx="0">
                  <c:v>Day 0</c:v>
                </c:pt>
                <c:pt idx="1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as table'!$D$44:$F$44</c15:sqref>
                  </c15:fullRef>
                </c:ext>
              </c:extLst>
              <c:f>'Data as table'!$D$44:$E$44</c:f>
              <c:numCache>
                <c:formatCode>0</c:formatCode>
                <c:ptCount val="2"/>
                <c:pt idx="0">
                  <c:v>1772.1707214760083</c:v>
                </c:pt>
                <c:pt idx="1">
                  <c:v>781.25001689715009</c:v>
                </c:pt>
              </c:numCache>
            </c:numRef>
          </c:val>
          <c:smooth val="0"/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as table'!$D$2:$F$2</c15:sqref>
                  </c15:fullRef>
                </c:ext>
              </c:extLst>
              <c:f>'Data as table'!$D$2:$E$2</c:f>
              <c:strCache>
                <c:ptCount val="2"/>
                <c:pt idx="0">
                  <c:v>Day 0</c:v>
                </c:pt>
                <c:pt idx="1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as table'!$D$45:$F$45</c15:sqref>
                  </c15:fullRef>
                </c:ext>
              </c:extLst>
              <c:f>'Data as table'!$D$45:$E$45</c:f>
              <c:numCache>
                <c:formatCode>0</c:formatCode>
                <c:ptCount val="2"/>
                <c:pt idx="0">
                  <c:v>2072.4061262515515</c:v>
                </c:pt>
                <c:pt idx="1">
                  <c:v>1818.5215636714115</c:v>
                </c:pt>
              </c:numCache>
            </c:numRef>
          </c:val>
          <c:smooth val="0"/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as table'!$D$2:$F$2</c15:sqref>
                  </c15:fullRef>
                </c:ext>
              </c:extLst>
              <c:f>'Data as table'!$D$2:$E$2</c:f>
              <c:strCache>
                <c:ptCount val="2"/>
                <c:pt idx="0">
                  <c:v>Day 0</c:v>
                </c:pt>
                <c:pt idx="1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as table'!$D$46:$F$46</c15:sqref>
                  </c15:fullRef>
                </c:ext>
              </c:extLst>
              <c:f>'Data as table'!$D$46:$E$46</c:f>
              <c:numCache>
                <c:formatCode>0</c:formatCode>
                <c:ptCount val="2"/>
                <c:pt idx="0">
                  <c:v>4461.7459553080198</c:v>
                </c:pt>
                <c:pt idx="1">
                  <c:v>4212.9821364261461</c:v>
                </c:pt>
              </c:numCache>
            </c:numRef>
          </c:val>
          <c:smooth val="0"/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as table'!$D$2:$F$2</c15:sqref>
                  </c15:fullRef>
                </c:ext>
              </c:extLst>
              <c:f>'Data as table'!$D$2:$E$2</c:f>
              <c:strCache>
                <c:ptCount val="2"/>
                <c:pt idx="0">
                  <c:v>Day 0</c:v>
                </c:pt>
                <c:pt idx="1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as table'!$D$47:$F$47</c15:sqref>
                  </c15:fullRef>
                </c:ext>
              </c:extLst>
              <c:f>'Data as table'!$D$47:$E$47</c:f>
              <c:numCache>
                <c:formatCode>0</c:formatCode>
                <c:ptCount val="2"/>
                <c:pt idx="0">
                  <c:v>3638.1581951278226</c:v>
                </c:pt>
                <c:pt idx="1">
                  <c:v>1803.095412772496</c:v>
                </c:pt>
              </c:numCache>
            </c:numRef>
          </c:val>
          <c:smooth val="0"/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as table'!$D$2:$F$2</c15:sqref>
                  </c15:fullRef>
                </c:ext>
              </c:extLst>
              <c:f>'Data as table'!$D$2:$E$2</c:f>
              <c:strCache>
                <c:ptCount val="2"/>
                <c:pt idx="0">
                  <c:v>Day 0</c:v>
                </c:pt>
                <c:pt idx="1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as table'!$D$48:$F$48</c15:sqref>
                  </c15:fullRef>
                </c:ext>
              </c:extLst>
              <c:f>'Data as table'!$D$48:$E$48</c:f>
              <c:numCache>
                <c:formatCode>0</c:formatCode>
                <c:ptCount val="2"/>
                <c:pt idx="0">
                  <c:v>781</c:v>
                </c:pt>
                <c:pt idx="1">
                  <c:v>781</c:v>
                </c:pt>
              </c:numCache>
            </c:numRef>
          </c:val>
          <c:smooth val="0"/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as table'!$D$2:$F$2</c15:sqref>
                  </c15:fullRef>
                </c:ext>
              </c:extLst>
              <c:f>'Data as table'!$D$2:$E$2</c:f>
              <c:strCache>
                <c:ptCount val="2"/>
                <c:pt idx="0">
                  <c:v>Day 0</c:v>
                </c:pt>
                <c:pt idx="1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as table'!$D$49:$F$49</c15:sqref>
                  </c15:fullRef>
                </c:ext>
              </c:extLst>
              <c:f>'Data as table'!$D$49:$E$49</c:f>
              <c:numCache>
                <c:formatCode>0</c:formatCode>
                <c:ptCount val="2"/>
                <c:pt idx="0">
                  <c:v>26813.981455800946</c:v>
                </c:pt>
                <c:pt idx="1">
                  <c:v>989.79535304406579</c:v>
                </c:pt>
              </c:numCache>
            </c:numRef>
          </c:val>
          <c:smooth val="0"/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as table'!$D$2:$F$2</c15:sqref>
                  </c15:fullRef>
                </c:ext>
              </c:extLst>
              <c:f>'Data as table'!$D$2:$E$2</c:f>
              <c:strCache>
                <c:ptCount val="2"/>
                <c:pt idx="0">
                  <c:v>Day 0</c:v>
                </c:pt>
                <c:pt idx="1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as table'!$D$50:$F$50</c15:sqref>
                  </c15:fullRef>
                </c:ext>
              </c:extLst>
              <c:f>'Data as table'!$D$50:$E$50</c:f>
              <c:numCache>
                <c:formatCode>0</c:formatCode>
                <c:ptCount val="2"/>
                <c:pt idx="0">
                  <c:v>781</c:v>
                </c:pt>
                <c:pt idx="1">
                  <c:v>919.41203155396124</c:v>
                </c:pt>
              </c:numCache>
            </c:numRef>
          </c:val>
          <c:smooth val="0"/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as table'!$D$2:$F$2</c15:sqref>
                  </c15:fullRef>
                </c:ext>
              </c:extLst>
              <c:f>'Data as table'!$D$2:$E$2</c:f>
              <c:strCache>
                <c:ptCount val="2"/>
                <c:pt idx="0">
                  <c:v>Day 0</c:v>
                </c:pt>
                <c:pt idx="1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as table'!$D$51:$F$51</c15:sqref>
                  </c15:fullRef>
                </c:ext>
              </c:extLst>
              <c:f>'Data as table'!$D$51:$E$51</c:f>
              <c:numCache>
                <c:formatCode>0</c:formatCode>
                <c:ptCount val="2"/>
                <c:pt idx="0">
                  <c:v>1008.8558969373233</c:v>
                </c:pt>
                <c:pt idx="1">
                  <c:v>781</c:v>
                </c:pt>
              </c:numCache>
            </c:numRef>
          </c:val>
          <c:smooth val="0"/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as table'!$D$2:$F$2</c15:sqref>
                  </c15:fullRef>
                </c:ext>
              </c:extLst>
              <c:f>'Data as table'!$D$2:$E$2</c:f>
              <c:strCache>
                <c:ptCount val="2"/>
                <c:pt idx="0">
                  <c:v>Day 0</c:v>
                </c:pt>
                <c:pt idx="1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as table'!$D$52:$F$52</c15:sqref>
                  </c15:fullRef>
                </c:ext>
              </c:extLst>
              <c:f>'Data as table'!$D$52:$E$52</c:f>
              <c:numCache>
                <c:formatCode>General</c:formatCode>
                <c:ptCount val="2"/>
                <c:pt idx="0">
                  <c:v>1009.1889559993938</c:v>
                </c:pt>
                <c:pt idx="1">
                  <c:v>781</c:v>
                </c:pt>
              </c:numCache>
            </c:numRef>
          </c:val>
          <c:smooth val="0"/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as table'!$D$2:$F$2</c15:sqref>
                  </c15:fullRef>
                </c:ext>
              </c:extLst>
              <c:f>'Data as table'!$D$2:$E$2</c:f>
              <c:strCache>
                <c:ptCount val="2"/>
                <c:pt idx="0">
                  <c:v>Day 0</c:v>
                </c:pt>
                <c:pt idx="1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as table'!$D$53:$F$53</c15:sqref>
                  </c15:fullRef>
                </c:ext>
              </c:extLst>
              <c:f>'Data as table'!$D$53:$E$53</c:f>
              <c:numCache>
                <c:formatCode>0</c:formatCode>
                <c:ptCount val="2"/>
                <c:pt idx="0">
                  <c:v>3121.7247936505432</c:v>
                </c:pt>
                <c:pt idx="1">
                  <c:v>3222.8571178861821</c:v>
                </c:pt>
              </c:numCache>
            </c:numRef>
          </c:val>
          <c:smooth val="0"/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as table'!$D$2:$F$2</c15:sqref>
                  </c15:fullRef>
                </c:ext>
              </c:extLst>
              <c:f>'Data as table'!$D$2:$E$2</c:f>
              <c:strCache>
                <c:ptCount val="2"/>
                <c:pt idx="0">
                  <c:v>Day 0</c:v>
                </c:pt>
                <c:pt idx="1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as table'!$D$54:$F$54</c15:sqref>
                  </c15:fullRef>
                </c:ext>
              </c:extLst>
              <c:f>'Data as table'!$D$54:$E$54</c:f>
              <c:numCache>
                <c:formatCode>0</c:formatCode>
                <c:ptCount val="2"/>
                <c:pt idx="0">
                  <c:v>1831.8585913996294</c:v>
                </c:pt>
                <c:pt idx="1">
                  <c:v>2178.9892624033787</c:v>
                </c:pt>
              </c:numCache>
            </c:numRef>
          </c:val>
          <c:smooth val="0"/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as table'!$D$2:$F$2</c15:sqref>
                  </c15:fullRef>
                </c:ext>
              </c:extLst>
              <c:f>'Data as table'!$D$2:$E$2</c:f>
              <c:strCache>
                <c:ptCount val="2"/>
                <c:pt idx="0">
                  <c:v>Day 0</c:v>
                </c:pt>
                <c:pt idx="1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as table'!$D$55:$F$55</c15:sqref>
                  </c15:fullRef>
                </c:ext>
              </c:extLst>
              <c:f>'Data as table'!$D$55:$E$55</c:f>
              <c:numCache>
                <c:formatCode>General</c:formatCode>
                <c:ptCount val="2"/>
                <c:pt idx="0">
                  <c:v>973.89659178468332</c:v>
                </c:pt>
                <c:pt idx="1">
                  <c:v>781</c:v>
                </c:pt>
              </c:numCache>
            </c:numRef>
          </c:val>
          <c:smooth val="0"/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as table'!$D$2:$F$2</c15:sqref>
                  </c15:fullRef>
                </c:ext>
              </c:extLst>
              <c:f>'Data as table'!$D$2:$E$2</c:f>
              <c:strCache>
                <c:ptCount val="2"/>
                <c:pt idx="0">
                  <c:v>Day 0</c:v>
                </c:pt>
                <c:pt idx="1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as table'!$D$56:$F$56</c15:sqref>
                  </c15:fullRef>
                </c:ext>
              </c:extLst>
              <c:f>'Data as table'!$D$56:$E$56</c:f>
              <c:numCache>
                <c:formatCode>General</c:formatCode>
                <c:ptCount val="2"/>
                <c:pt idx="0">
                  <c:v>781</c:v>
                </c:pt>
                <c:pt idx="1">
                  <c:v>781</c:v>
                </c:pt>
              </c:numCache>
            </c:numRef>
          </c:val>
          <c:smooth val="0"/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as table'!$D$2:$F$2</c15:sqref>
                  </c15:fullRef>
                </c:ext>
              </c:extLst>
              <c:f>'Data as table'!$D$2:$E$2</c:f>
              <c:strCache>
                <c:ptCount val="2"/>
                <c:pt idx="0">
                  <c:v>Day 0</c:v>
                </c:pt>
                <c:pt idx="1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as table'!$D$57:$F$57</c15:sqref>
                  </c15:fullRef>
                </c:ext>
              </c:extLst>
              <c:f>'Data as table'!$D$57:$E$57</c:f>
              <c:numCache>
                <c:formatCode>General</c:formatCode>
                <c:ptCount val="2"/>
                <c:pt idx="0">
                  <c:v>1250.1214703474971</c:v>
                </c:pt>
                <c:pt idx="1">
                  <c:v>1324.3121785751962</c:v>
                </c:pt>
              </c:numCache>
            </c:numRef>
          </c:val>
          <c:smooth val="0"/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as table'!$D$2:$F$2</c15:sqref>
                  </c15:fullRef>
                </c:ext>
              </c:extLst>
              <c:f>'Data as table'!$D$2:$E$2</c:f>
              <c:strCache>
                <c:ptCount val="2"/>
                <c:pt idx="0">
                  <c:v>Day 0</c:v>
                </c:pt>
                <c:pt idx="1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as table'!$D$58:$F$58</c15:sqref>
                  </c15:fullRef>
                </c:ext>
              </c:extLst>
              <c:f>'Data as table'!$D$58:$E$58</c:f>
              <c:numCache>
                <c:formatCode>General</c:formatCode>
                <c:ptCount val="2"/>
                <c:pt idx="0">
                  <c:v>1792.8294400728546</c:v>
                </c:pt>
                <c:pt idx="1">
                  <c:v>1305.7603921810521</c:v>
                </c:pt>
              </c:numCache>
            </c:numRef>
          </c:val>
          <c:smooth val="0"/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as table'!$D$2:$F$2</c15:sqref>
                  </c15:fullRef>
                </c:ext>
              </c:extLst>
              <c:f>'Data as table'!$D$2:$E$2</c:f>
              <c:strCache>
                <c:ptCount val="2"/>
                <c:pt idx="0">
                  <c:v>Day 0</c:v>
                </c:pt>
                <c:pt idx="1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as table'!$D$59:$F$59</c15:sqref>
                  </c15:fullRef>
                </c:ext>
              </c:extLst>
              <c:f>'Data as table'!$D$59:$E$59</c:f>
              <c:numCache>
                <c:formatCode>0</c:formatCode>
                <c:ptCount val="2"/>
                <c:pt idx="0">
                  <c:v>2149.3582958405141</c:v>
                </c:pt>
                <c:pt idx="1">
                  <c:v>2669.7915460354147</c:v>
                </c:pt>
              </c:numCache>
            </c:numRef>
          </c:val>
          <c:smooth val="0"/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as table'!$D$2:$F$2</c15:sqref>
                  </c15:fullRef>
                </c:ext>
              </c:extLst>
              <c:f>'Data as table'!$D$2:$E$2</c:f>
              <c:strCache>
                <c:ptCount val="2"/>
                <c:pt idx="0">
                  <c:v>Day 0</c:v>
                </c:pt>
                <c:pt idx="1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as table'!$D$60:$F$60</c15:sqref>
                  </c15:fullRef>
                </c:ext>
              </c:extLst>
              <c:f>'Data as table'!$D$60:$E$60</c:f>
              <c:numCache>
                <c:formatCode>General</c:formatCode>
                <c:ptCount val="2"/>
                <c:pt idx="0">
                  <c:v>2024.1178344136188</c:v>
                </c:pt>
                <c:pt idx="1">
                  <c:v>1188.3221701967043</c:v>
                </c:pt>
              </c:numCache>
            </c:numRef>
          </c:val>
          <c:smooth val="0"/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as table'!$D$2:$F$2</c15:sqref>
                  </c15:fullRef>
                </c:ext>
              </c:extLst>
              <c:f>'Data as table'!$D$2:$E$2</c:f>
              <c:strCache>
                <c:ptCount val="2"/>
                <c:pt idx="0">
                  <c:v>Day 0</c:v>
                </c:pt>
                <c:pt idx="1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as table'!$D$61:$F$61</c15:sqref>
                  </c15:fullRef>
                </c:ext>
              </c:extLst>
              <c:f>'Data as table'!$D$61:$E$61</c:f>
              <c:numCache>
                <c:formatCode>General</c:formatCode>
                <c:ptCount val="2"/>
                <c:pt idx="0">
                  <c:v>3261.9800855537364</c:v>
                </c:pt>
                <c:pt idx="1">
                  <c:v>944.20718473693285</c:v>
                </c:pt>
              </c:numCache>
            </c:numRef>
          </c:val>
          <c:smooth val="0"/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as table'!$D$2:$F$2</c15:sqref>
                  </c15:fullRef>
                </c:ext>
              </c:extLst>
              <c:f>'Data as table'!$D$2:$E$2</c:f>
              <c:strCache>
                <c:ptCount val="2"/>
                <c:pt idx="0">
                  <c:v>Day 0</c:v>
                </c:pt>
                <c:pt idx="1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as table'!$D$62:$F$62</c15:sqref>
                  </c15:fullRef>
                </c:ext>
              </c:extLst>
              <c:f>'Data as table'!$D$62:$E$62</c:f>
              <c:numCache>
                <c:formatCode>General</c:formatCode>
                <c:ptCount val="2"/>
                <c:pt idx="0">
                  <c:v>989.70375599169495</c:v>
                </c:pt>
                <c:pt idx="1">
                  <c:v>840.32568470838078</c:v>
                </c:pt>
              </c:numCache>
            </c:numRef>
          </c:val>
          <c:smooth val="0"/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as table'!$D$2:$F$2</c15:sqref>
                  </c15:fullRef>
                </c:ext>
              </c:extLst>
              <c:f>'Data as table'!$D$2:$E$2</c:f>
              <c:strCache>
                <c:ptCount val="2"/>
                <c:pt idx="0">
                  <c:v>Day 0</c:v>
                </c:pt>
                <c:pt idx="1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as table'!$D$63:$F$63</c15:sqref>
                  </c15:fullRef>
                </c:ext>
              </c:extLst>
              <c:f>'Data as table'!$D$63:$E$63</c:f>
              <c:numCache>
                <c:formatCode>General</c:formatCode>
                <c:ptCount val="2"/>
                <c:pt idx="0">
                  <c:v>25292.768837804349</c:v>
                </c:pt>
                <c:pt idx="1">
                  <c:v>5401.8384098963988</c:v>
                </c:pt>
              </c:numCache>
            </c:numRef>
          </c:val>
          <c:smooth val="0"/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as table'!$D$2:$F$2</c15:sqref>
                  </c15:fullRef>
                </c:ext>
              </c:extLst>
              <c:f>'Data as table'!$D$2:$E$2</c:f>
              <c:strCache>
                <c:ptCount val="2"/>
                <c:pt idx="0">
                  <c:v>Day 0</c:v>
                </c:pt>
                <c:pt idx="1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as table'!$D$64:$F$64</c15:sqref>
                  </c15:fullRef>
                </c:ext>
              </c:extLst>
              <c:f>'Data as table'!$D$64:$E$64</c:f>
              <c:numCache>
                <c:formatCode>General</c:formatCode>
                <c:ptCount val="2"/>
                <c:pt idx="0">
                  <c:v>1485.2533294229586</c:v>
                </c:pt>
                <c:pt idx="1">
                  <c:v>1609.3099239049266</c:v>
                </c:pt>
              </c:numCache>
            </c:numRef>
          </c:val>
          <c:smooth val="0"/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as table'!$D$2:$F$2</c15:sqref>
                  </c15:fullRef>
                </c:ext>
              </c:extLst>
              <c:f>'Data as table'!$D$2:$E$2</c:f>
              <c:strCache>
                <c:ptCount val="2"/>
                <c:pt idx="0">
                  <c:v>Day 0</c:v>
                </c:pt>
                <c:pt idx="1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as table'!$D$65:$F$65</c15:sqref>
                  </c15:fullRef>
                </c:ext>
              </c:extLst>
              <c:f>'Data as table'!$D$65:$E$65</c:f>
              <c:numCache>
                <c:formatCode>General</c:formatCode>
                <c:ptCount val="2"/>
                <c:pt idx="0">
                  <c:v>3892.328508814729</c:v>
                </c:pt>
                <c:pt idx="1">
                  <c:v>1287.6685635357951</c:v>
                </c:pt>
              </c:numCache>
            </c:numRef>
          </c:val>
          <c:smooth val="0"/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as table'!$D$2:$F$2</c15:sqref>
                  </c15:fullRef>
                </c:ext>
              </c:extLst>
              <c:f>'Data as table'!$D$2:$E$2</c:f>
              <c:strCache>
                <c:ptCount val="2"/>
                <c:pt idx="0">
                  <c:v>Day 0</c:v>
                </c:pt>
                <c:pt idx="1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as table'!$D$66:$F$66</c15:sqref>
                  </c15:fullRef>
                </c:ext>
              </c:extLst>
              <c:f>'Data as table'!$D$66:$E$66</c:f>
              <c:numCache>
                <c:formatCode>General</c:formatCode>
                <c:ptCount val="2"/>
                <c:pt idx="0">
                  <c:v>2845.0128342015855</c:v>
                </c:pt>
                <c:pt idx="1">
                  <c:v>781</c:v>
                </c:pt>
              </c:numCache>
            </c:numRef>
          </c:val>
          <c:smooth val="0"/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as table'!$D$2:$F$2</c15:sqref>
                  </c15:fullRef>
                </c:ext>
              </c:extLst>
              <c:f>'Data as table'!$D$2:$E$2</c:f>
              <c:strCache>
                <c:ptCount val="2"/>
                <c:pt idx="0">
                  <c:v>Day 0</c:v>
                </c:pt>
                <c:pt idx="1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as table'!$D$67:$F$67</c15:sqref>
                  </c15:fullRef>
                </c:ext>
              </c:extLst>
              <c:f>'Data as table'!$D$67:$E$67</c:f>
              <c:numCache>
                <c:formatCode>General</c:formatCode>
                <c:ptCount val="2"/>
                <c:pt idx="0">
                  <c:v>2036.606027499241</c:v>
                </c:pt>
                <c:pt idx="1">
                  <c:v>969.89656786328476</c:v>
                </c:pt>
              </c:numCache>
            </c:numRef>
          </c:val>
          <c:smooth val="0"/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as table'!$D$2:$F$2</c15:sqref>
                  </c15:fullRef>
                </c:ext>
              </c:extLst>
              <c:f>'Data as table'!$D$2:$E$2</c:f>
              <c:strCache>
                <c:ptCount val="2"/>
                <c:pt idx="0">
                  <c:v>Day 0</c:v>
                </c:pt>
                <c:pt idx="1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as table'!$D$68:$F$68</c15:sqref>
                  </c15:fullRef>
                </c:ext>
              </c:extLst>
              <c:f>'Data as table'!$D$68:$E$68</c:f>
              <c:numCache>
                <c:formatCode>General</c:formatCode>
                <c:ptCount val="2"/>
                <c:pt idx="0">
                  <c:v>11386.202714304205</c:v>
                </c:pt>
                <c:pt idx="1">
                  <c:v>3823.6561340543731</c:v>
                </c:pt>
              </c:numCache>
            </c:numRef>
          </c:val>
          <c:smooth val="0"/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as table'!$D$2:$F$2</c15:sqref>
                  </c15:fullRef>
                </c:ext>
              </c:extLst>
              <c:f>'Data as table'!$D$2:$E$2</c:f>
              <c:strCache>
                <c:ptCount val="2"/>
                <c:pt idx="0">
                  <c:v>Day 0</c:v>
                </c:pt>
                <c:pt idx="1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as table'!$D$69:$F$69</c15:sqref>
                  </c15:fullRef>
                </c:ext>
              </c:extLst>
              <c:f>'Data as table'!$D$69:$E$69</c:f>
              <c:numCache>
                <c:formatCode>General</c:formatCode>
                <c:ptCount val="2"/>
                <c:pt idx="0">
                  <c:v>781</c:v>
                </c:pt>
                <c:pt idx="1">
                  <c:v>781</c:v>
                </c:pt>
              </c:numCache>
            </c:numRef>
          </c:val>
          <c:smooth val="0"/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as table'!$D$2:$F$2</c15:sqref>
                  </c15:fullRef>
                </c:ext>
              </c:extLst>
              <c:f>'Data as table'!$D$2:$E$2</c:f>
              <c:strCache>
                <c:ptCount val="2"/>
                <c:pt idx="0">
                  <c:v>Day 0</c:v>
                </c:pt>
                <c:pt idx="1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as table'!$D$70:$F$70</c15:sqref>
                  </c15:fullRef>
                </c:ext>
              </c:extLst>
              <c:f>'Data as table'!$D$70:$E$70</c:f>
              <c:numCache>
                <c:formatCode>General</c:formatCode>
                <c:ptCount val="2"/>
                <c:pt idx="0">
                  <c:v>781</c:v>
                </c:pt>
                <c:pt idx="1">
                  <c:v>781</c:v>
                </c:pt>
              </c:numCache>
            </c:numRef>
          </c:val>
          <c:smooth val="0"/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as table'!$D$2:$F$2</c15:sqref>
                  </c15:fullRef>
                </c:ext>
              </c:extLst>
              <c:f>'Data as table'!$D$2:$E$2</c:f>
              <c:strCache>
                <c:ptCount val="2"/>
                <c:pt idx="0">
                  <c:v>Day 0</c:v>
                </c:pt>
                <c:pt idx="1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as table'!$D$71:$F$71</c15:sqref>
                  </c15:fullRef>
                </c:ext>
              </c:extLst>
              <c:f>'Data as table'!$D$71:$E$71</c:f>
              <c:numCache>
                <c:formatCode>0</c:formatCode>
                <c:ptCount val="2"/>
                <c:pt idx="0">
                  <c:v>3035.8855476461799</c:v>
                </c:pt>
                <c:pt idx="1">
                  <c:v>3551.8797426726946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694160"/>
        <c:axId val="463693768"/>
      </c:lineChart>
      <c:catAx>
        <c:axId val="46369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3693768"/>
        <c:crosses val="autoZero"/>
        <c:auto val="1"/>
        <c:lblAlgn val="ctr"/>
        <c:lblOffset val="100"/>
        <c:noMultiLvlLbl val="0"/>
      </c:catAx>
      <c:valAx>
        <c:axId val="46369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3694160"/>
        <c:crosses val="autoZero"/>
        <c:crossBetween val="between"/>
      </c:valAx>
      <c:spPr>
        <a:noFill/>
        <a:ln w="0"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Clinically diagnosed TB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0.19486111111111112"/>
          <c:w val="0.86486351706036746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as table'!$G$2:$I$2</c15:sqref>
                  </c15:fullRef>
                </c:ext>
              </c:extLst>
              <c:f>'Data as table'!$G$2:$H$2</c:f>
              <c:strCache>
                <c:ptCount val="2"/>
                <c:pt idx="0">
                  <c:v>Day 0</c:v>
                </c:pt>
                <c:pt idx="1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as table'!$G$3:$I$3</c15:sqref>
                  </c15:fullRef>
                </c:ext>
              </c:extLst>
              <c:f>'Data as table'!$G$3:$H$3</c:f>
              <c:numCache>
                <c:formatCode>0</c:formatCode>
                <c:ptCount val="2"/>
                <c:pt idx="0">
                  <c:v>5266.4884786363718</c:v>
                </c:pt>
                <c:pt idx="1">
                  <c:v>2057.6241956317667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as table'!$G$2:$I$2</c15:sqref>
                  </c15:fullRef>
                </c:ext>
              </c:extLst>
              <c:f>'Data as table'!$G$2:$H$2</c:f>
              <c:strCache>
                <c:ptCount val="2"/>
                <c:pt idx="0">
                  <c:v>Day 0</c:v>
                </c:pt>
                <c:pt idx="1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as table'!$G$4:$I$4</c15:sqref>
                  </c15:fullRef>
                </c:ext>
              </c:extLst>
              <c:f>'Data as table'!$G$4:$H$4</c:f>
              <c:numCache>
                <c:formatCode>0</c:formatCode>
                <c:ptCount val="2"/>
                <c:pt idx="0">
                  <c:v>2996.3554985376913</c:v>
                </c:pt>
                <c:pt idx="1">
                  <c:v>2647.1535938784273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as table'!$G$2:$I$2</c15:sqref>
                  </c15:fullRef>
                </c:ext>
              </c:extLst>
              <c:f>'Data as table'!$G$2:$H$2</c:f>
              <c:strCache>
                <c:ptCount val="2"/>
                <c:pt idx="0">
                  <c:v>Day 0</c:v>
                </c:pt>
                <c:pt idx="1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as table'!$G$5:$I$5</c15:sqref>
                  </c15:fullRef>
                </c:ext>
              </c:extLst>
              <c:f>'Data as table'!$G$5:$H$5</c:f>
              <c:numCache>
                <c:formatCode>0</c:formatCode>
                <c:ptCount val="2"/>
                <c:pt idx="0">
                  <c:v>2227.1033029298505</c:v>
                </c:pt>
                <c:pt idx="1">
                  <c:v>784.66030885864166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as table'!$G$2:$I$2</c15:sqref>
                  </c15:fullRef>
                </c:ext>
              </c:extLst>
              <c:f>'Data as table'!$G$2:$H$2</c:f>
              <c:strCache>
                <c:ptCount val="2"/>
                <c:pt idx="0">
                  <c:v>Day 0</c:v>
                </c:pt>
                <c:pt idx="1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as table'!$G$6:$I$6</c15:sqref>
                  </c15:fullRef>
                </c:ext>
              </c:extLst>
              <c:f>'Data as table'!$G$6:$H$6</c:f>
              <c:numCache>
                <c:formatCode>0</c:formatCode>
                <c:ptCount val="2"/>
                <c:pt idx="0">
                  <c:v>2340.7331041369125</c:v>
                </c:pt>
                <c:pt idx="1">
                  <c:v>781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as table'!$G$2:$I$2</c15:sqref>
                  </c15:fullRef>
                </c:ext>
              </c:extLst>
              <c:f>'Data as table'!$G$2:$H$2</c:f>
              <c:strCache>
                <c:ptCount val="2"/>
                <c:pt idx="0">
                  <c:v>Day 0</c:v>
                </c:pt>
                <c:pt idx="1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as table'!$G$7:$I$7</c15:sqref>
                  </c15:fullRef>
                </c:ext>
              </c:extLst>
              <c:f>'Data as table'!$G$7:$H$7</c:f>
              <c:numCache>
                <c:formatCode>0</c:formatCode>
                <c:ptCount val="2"/>
                <c:pt idx="0">
                  <c:v>781</c:v>
                </c:pt>
                <c:pt idx="1">
                  <c:v>781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as table'!$G$2:$I$2</c15:sqref>
                  </c15:fullRef>
                </c:ext>
              </c:extLst>
              <c:f>'Data as table'!$G$2:$H$2</c:f>
              <c:strCache>
                <c:ptCount val="2"/>
                <c:pt idx="0">
                  <c:v>Day 0</c:v>
                </c:pt>
                <c:pt idx="1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as table'!$G$8:$I$8</c15:sqref>
                  </c15:fullRef>
                </c:ext>
              </c:extLst>
              <c:f>'Data as table'!$G$8:$H$8</c:f>
              <c:numCache>
                <c:formatCode>0</c:formatCode>
                <c:ptCount val="2"/>
                <c:pt idx="0">
                  <c:v>823.34292206249131</c:v>
                </c:pt>
                <c:pt idx="1">
                  <c:v>781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as table'!$G$2:$I$2</c15:sqref>
                  </c15:fullRef>
                </c:ext>
              </c:extLst>
              <c:f>'Data as table'!$G$2:$H$2</c:f>
              <c:strCache>
                <c:ptCount val="2"/>
                <c:pt idx="0">
                  <c:v>Day 0</c:v>
                </c:pt>
                <c:pt idx="1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as table'!$G$9:$I$9</c15:sqref>
                  </c15:fullRef>
                </c:ext>
              </c:extLst>
              <c:f>'Data as table'!$G$9:$H$9</c:f>
              <c:numCache>
                <c:formatCode>0</c:formatCode>
                <c:ptCount val="2"/>
                <c:pt idx="0">
                  <c:v>1571.1695264322923</c:v>
                </c:pt>
                <c:pt idx="1">
                  <c:v>929.58535073515998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as table'!$G$2:$I$2</c15:sqref>
                  </c15:fullRef>
                </c:ext>
              </c:extLst>
              <c:f>'Data as table'!$G$2:$H$2</c:f>
              <c:strCache>
                <c:ptCount val="2"/>
                <c:pt idx="0">
                  <c:v>Day 0</c:v>
                </c:pt>
                <c:pt idx="1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as table'!$G$10:$I$10</c15:sqref>
                  </c15:fullRef>
                </c:ext>
              </c:extLst>
              <c:f>'Data as table'!$G$10:$H$10</c:f>
              <c:numCache>
                <c:formatCode>General</c:formatCode>
                <c:ptCount val="2"/>
                <c:pt idx="0">
                  <c:v>1382.8291462347875</c:v>
                </c:pt>
                <c:pt idx="1">
                  <c:v>906.63998812038096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as table'!$G$2:$I$2</c15:sqref>
                  </c15:fullRef>
                </c:ext>
              </c:extLst>
              <c:f>'Data as table'!$G$2:$H$2</c:f>
              <c:strCache>
                <c:ptCount val="2"/>
                <c:pt idx="0">
                  <c:v>Day 0</c:v>
                </c:pt>
                <c:pt idx="1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as table'!$G$11:$I$11</c15:sqref>
                  </c15:fullRef>
                </c:ext>
              </c:extLst>
              <c:f>'Data as table'!$G$11:$H$11</c:f>
              <c:numCache>
                <c:formatCode>0</c:formatCode>
                <c:ptCount val="2"/>
                <c:pt idx="0">
                  <c:v>781</c:v>
                </c:pt>
                <c:pt idx="1">
                  <c:v>781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as table'!$G$2:$I$2</c15:sqref>
                  </c15:fullRef>
                </c:ext>
              </c:extLst>
              <c:f>'Data as table'!$G$2:$H$2</c:f>
              <c:strCache>
                <c:ptCount val="2"/>
                <c:pt idx="0">
                  <c:v>Day 0</c:v>
                </c:pt>
                <c:pt idx="1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as table'!$G$12:$I$12</c15:sqref>
                  </c15:fullRef>
                </c:ext>
              </c:extLst>
              <c:f>'Data as table'!$G$12:$H$12</c:f>
              <c:numCache>
                <c:formatCode>0</c:formatCode>
                <c:ptCount val="2"/>
                <c:pt idx="0">
                  <c:v>9536.7322705280858</c:v>
                </c:pt>
                <c:pt idx="1">
                  <c:v>2513.9756875358444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as table'!$G$2:$I$2</c15:sqref>
                  </c15:fullRef>
                </c:ext>
              </c:extLst>
              <c:f>'Data as table'!$G$2:$H$2</c:f>
              <c:strCache>
                <c:ptCount val="2"/>
                <c:pt idx="0">
                  <c:v>Day 0</c:v>
                </c:pt>
                <c:pt idx="1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as table'!$G$13:$I$13</c15:sqref>
                  </c15:fullRef>
                </c:ext>
              </c:extLst>
              <c:f>'Data as table'!$G$13:$H$13</c:f>
              <c:numCache>
                <c:formatCode>0</c:formatCode>
                <c:ptCount val="2"/>
                <c:pt idx="0">
                  <c:v>781</c:v>
                </c:pt>
                <c:pt idx="1">
                  <c:v>781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as table'!$G$2:$I$2</c15:sqref>
                  </c15:fullRef>
                </c:ext>
              </c:extLst>
              <c:f>'Data as table'!$G$2:$H$2</c:f>
              <c:strCache>
                <c:ptCount val="2"/>
                <c:pt idx="0">
                  <c:v>Day 0</c:v>
                </c:pt>
                <c:pt idx="1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as table'!$G$14:$I$14</c15:sqref>
                  </c15:fullRef>
                </c:ext>
              </c:extLst>
              <c:f>'Data as table'!$G$14:$H$14</c:f>
              <c:numCache>
                <c:formatCode>0</c:formatCode>
                <c:ptCount val="2"/>
                <c:pt idx="0">
                  <c:v>781</c:v>
                </c:pt>
                <c:pt idx="1">
                  <c:v>781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as table'!$G$2:$I$2</c15:sqref>
                  </c15:fullRef>
                </c:ext>
              </c:extLst>
              <c:f>'Data as table'!$G$2:$H$2</c:f>
              <c:strCache>
                <c:ptCount val="2"/>
                <c:pt idx="0">
                  <c:v>Day 0</c:v>
                </c:pt>
                <c:pt idx="1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as table'!$G$15:$I$15</c15:sqref>
                  </c15:fullRef>
                </c:ext>
              </c:extLst>
              <c:f>'Data as table'!$G$15:$H$15</c:f>
              <c:numCache>
                <c:formatCode>0</c:formatCode>
                <c:ptCount val="2"/>
                <c:pt idx="0">
                  <c:v>781</c:v>
                </c:pt>
                <c:pt idx="1">
                  <c:v>781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as table'!$G$2:$I$2</c15:sqref>
                  </c15:fullRef>
                </c:ext>
              </c:extLst>
              <c:f>'Data as table'!$G$2:$H$2</c:f>
              <c:strCache>
                <c:ptCount val="2"/>
                <c:pt idx="0">
                  <c:v>Day 0</c:v>
                </c:pt>
                <c:pt idx="1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as table'!$G$16:$I$16</c15:sqref>
                  </c15:fullRef>
                </c:ext>
              </c:extLst>
              <c:f>'Data as table'!$G$16:$H$16</c:f>
              <c:numCache>
                <c:formatCode>0</c:formatCode>
                <c:ptCount val="2"/>
                <c:pt idx="0">
                  <c:v>781</c:v>
                </c:pt>
                <c:pt idx="1">
                  <c:v>781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as table'!$G$2:$I$2</c15:sqref>
                  </c15:fullRef>
                </c:ext>
              </c:extLst>
              <c:f>'Data as table'!$G$2:$H$2</c:f>
              <c:strCache>
                <c:ptCount val="2"/>
                <c:pt idx="0">
                  <c:v>Day 0</c:v>
                </c:pt>
                <c:pt idx="1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as table'!$G$17:$I$17</c15:sqref>
                  </c15:fullRef>
                </c:ext>
              </c:extLst>
              <c:f>'Data as table'!$G$17:$H$17</c:f>
              <c:numCache>
                <c:formatCode>0</c:formatCode>
                <c:ptCount val="2"/>
                <c:pt idx="0">
                  <c:v>973.90476554265297</c:v>
                </c:pt>
                <c:pt idx="1">
                  <c:v>938.91132794892428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as table'!$G$2:$I$2</c15:sqref>
                  </c15:fullRef>
                </c:ext>
              </c:extLst>
              <c:f>'Data as table'!$G$2:$H$2</c:f>
              <c:strCache>
                <c:ptCount val="2"/>
                <c:pt idx="0">
                  <c:v>Day 0</c:v>
                </c:pt>
                <c:pt idx="1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as table'!$G$18:$I$18</c15:sqref>
                  </c15:fullRef>
                </c:ext>
              </c:extLst>
              <c:f>'Data as table'!$G$18:$H$18</c:f>
              <c:numCache>
                <c:formatCode>0</c:formatCode>
                <c:ptCount val="2"/>
                <c:pt idx="0">
                  <c:v>2135.5084320220558</c:v>
                </c:pt>
                <c:pt idx="1">
                  <c:v>1475.7805939711432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as table'!$G$2:$I$2</c15:sqref>
                  </c15:fullRef>
                </c:ext>
              </c:extLst>
              <c:f>'Data as table'!$G$2:$H$2</c:f>
              <c:strCache>
                <c:ptCount val="2"/>
                <c:pt idx="0">
                  <c:v>Day 0</c:v>
                </c:pt>
                <c:pt idx="1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as table'!$G$19:$I$19</c15:sqref>
                  </c15:fullRef>
                </c:ext>
              </c:extLst>
              <c:f>'Data as table'!$G$19:$H$19</c:f>
              <c:numCache>
                <c:formatCode>0</c:formatCode>
                <c:ptCount val="2"/>
                <c:pt idx="0">
                  <c:v>781</c:v>
                </c:pt>
                <c:pt idx="1">
                  <c:v>781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as table'!$G$2:$I$2</c15:sqref>
                  </c15:fullRef>
                </c:ext>
              </c:extLst>
              <c:f>'Data as table'!$G$2:$H$2</c:f>
              <c:strCache>
                <c:ptCount val="2"/>
                <c:pt idx="0">
                  <c:v>Day 0</c:v>
                </c:pt>
                <c:pt idx="1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as table'!$G$20:$I$20</c15:sqref>
                  </c15:fullRef>
                </c:ext>
              </c:extLst>
              <c:f>'Data as table'!$G$20:$H$20</c:f>
              <c:numCache>
                <c:formatCode>0</c:formatCode>
                <c:ptCount val="2"/>
                <c:pt idx="0">
                  <c:v>781</c:v>
                </c:pt>
                <c:pt idx="1">
                  <c:v>781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as table'!$G$2:$I$2</c15:sqref>
                  </c15:fullRef>
                </c:ext>
              </c:extLst>
              <c:f>'Data as table'!$G$2:$H$2</c:f>
              <c:strCache>
                <c:ptCount val="2"/>
                <c:pt idx="0">
                  <c:v>Day 0</c:v>
                </c:pt>
                <c:pt idx="1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as table'!$G$21:$I$21</c15:sqref>
                  </c15:fullRef>
                </c:ext>
              </c:extLst>
              <c:f>'Data as table'!$G$21:$H$21</c:f>
              <c:numCache>
                <c:formatCode>0</c:formatCode>
                <c:ptCount val="2"/>
                <c:pt idx="0">
                  <c:v>781</c:v>
                </c:pt>
                <c:pt idx="1">
                  <c:v>781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as table'!$G$2:$I$2</c15:sqref>
                  </c15:fullRef>
                </c:ext>
              </c:extLst>
              <c:f>'Data as table'!$G$2:$H$2</c:f>
              <c:strCache>
                <c:ptCount val="2"/>
                <c:pt idx="0">
                  <c:v>Day 0</c:v>
                </c:pt>
                <c:pt idx="1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as table'!$G$22:$I$22</c15:sqref>
                  </c15:fullRef>
                </c:ext>
              </c:extLst>
              <c:f>'Data as table'!$G$22:$H$22</c:f>
              <c:numCache>
                <c:formatCode>0</c:formatCode>
                <c:ptCount val="2"/>
                <c:pt idx="0">
                  <c:v>1074.9313573176166</c:v>
                </c:pt>
                <c:pt idx="1">
                  <c:v>781</c:v>
                </c:pt>
              </c:numCache>
            </c:numRef>
          </c:val>
          <c:smooth val="0"/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as table'!$G$2:$I$2</c15:sqref>
                  </c15:fullRef>
                </c:ext>
              </c:extLst>
              <c:f>'Data as table'!$G$2:$H$2</c:f>
              <c:strCache>
                <c:ptCount val="2"/>
                <c:pt idx="0">
                  <c:v>Day 0</c:v>
                </c:pt>
                <c:pt idx="1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as table'!$G$23:$I$23</c15:sqref>
                  </c15:fullRef>
                </c:ext>
              </c:extLst>
              <c:f>'Data as table'!$G$23:$H$23</c:f>
              <c:numCache>
                <c:formatCode>0</c:formatCode>
                <c:ptCount val="2"/>
                <c:pt idx="0">
                  <c:v>781</c:v>
                </c:pt>
                <c:pt idx="1">
                  <c:v>781</c:v>
                </c:pt>
              </c:numCache>
            </c:numRef>
          </c:val>
          <c:smooth val="0"/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as table'!$G$2:$I$2</c15:sqref>
                  </c15:fullRef>
                </c:ext>
              </c:extLst>
              <c:f>'Data as table'!$G$2:$H$2</c:f>
              <c:strCache>
                <c:ptCount val="2"/>
                <c:pt idx="0">
                  <c:v>Day 0</c:v>
                </c:pt>
                <c:pt idx="1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as table'!$G$24:$I$24</c15:sqref>
                  </c15:fullRef>
                </c:ext>
              </c:extLst>
              <c:f>'Data as table'!$G$24:$H$24</c:f>
              <c:numCache>
                <c:formatCode>0</c:formatCode>
                <c:ptCount val="2"/>
                <c:pt idx="0">
                  <c:v>781</c:v>
                </c:pt>
                <c:pt idx="1">
                  <c:v>781</c:v>
                </c:pt>
              </c:numCache>
            </c:numRef>
          </c:val>
          <c:smooth val="0"/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as table'!$G$2:$I$2</c15:sqref>
                  </c15:fullRef>
                </c:ext>
              </c:extLst>
              <c:f>'Data as table'!$G$2:$H$2</c:f>
              <c:strCache>
                <c:ptCount val="2"/>
                <c:pt idx="0">
                  <c:v>Day 0</c:v>
                </c:pt>
                <c:pt idx="1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as table'!$G$25:$I$25</c15:sqref>
                  </c15:fullRef>
                </c:ext>
              </c:extLst>
              <c:f>'Data as table'!$G$25:$H$25</c:f>
              <c:numCache>
                <c:formatCode>General</c:formatCode>
                <c:ptCount val="2"/>
                <c:pt idx="0">
                  <c:v>781</c:v>
                </c:pt>
                <c:pt idx="1">
                  <c:v>781</c:v>
                </c:pt>
              </c:numCache>
            </c:numRef>
          </c:val>
          <c:smooth val="0"/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as table'!$G$2:$I$2</c15:sqref>
                  </c15:fullRef>
                </c:ext>
              </c:extLst>
              <c:f>'Data as table'!$G$2:$H$2</c:f>
              <c:strCache>
                <c:ptCount val="2"/>
                <c:pt idx="0">
                  <c:v>Day 0</c:v>
                </c:pt>
                <c:pt idx="1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as table'!$G$26:$I$26</c15:sqref>
                  </c15:fullRef>
                </c:ext>
              </c:extLst>
              <c:f>'Data as table'!$G$26:$H$26</c:f>
              <c:numCache>
                <c:formatCode>0</c:formatCode>
                <c:ptCount val="2"/>
                <c:pt idx="0">
                  <c:v>781</c:v>
                </c:pt>
                <c:pt idx="1">
                  <c:v>781</c:v>
                </c:pt>
              </c:numCache>
            </c:numRef>
          </c:val>
          <c:smooth val="0"/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as table'!$G$2:$I$2</c15:sqref>
                  </c15:fullRef>
                </c:ext>
              </c:extLst>
              <c:f>'Data as table'!$G$2:$H$2</c:f>
              <c:strCache>
                <c:ptCount val="2"/>
                <c:pt idx="0">
                  <c:v>Day 0</c:v>
                </c:pt>
                <c:pt idx="1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as table'!$G$27:$I$27</c15:sqref>
                  </c15:fullRef>
                </c:ext>
              </c:extLst>
              <c:f>'Data as table'!$G$27:$H$27</c:f>
              <c:numCache>
                <c:formatCode>General</c:formatCode>
                <c:ptCount val="2"/>
                <c:pt idx="0">
                  <c:v>1838.668418729306</c:v>
                </c:pt>
                <c:pt idx="1">
                  <c:v>1144.0337941858529</c:v>
                </c:pt>
              </c:numCache>
            </c:numRef>
          </c:val>
          <c:smooth val="0"/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as table'!$G$2:$I$2</c15:sqref>
                  </c15:fullRef>
                </c:ext>
              </c:extLst>
              <c:f>'Data as table'!$G$2:$H$2</c:f>
              <c:strCache>
                <c:ptCount val="2"/>
                <c:pt idx="0">
                  <c:v>Day 0</c:v>
                </c:pt>
                <c:pt idx="1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as table'!$G$28:$I$28</c15:sqref>
                  </c15:fullRef>
                </c:ext>
              </c:extLst>
              <c:f>'Data as table'!$G$28:$H$28</c:f>
              <c:numCache>
                <c:formatCode>General</c:formatCode>
                <c:ptCount val="2"/>
                <c:pt idx="0">
                  <c:v>781</c:v>
                </c:pt>
                <c:pt idx="1">
                  <c:v>781</c:v>
                </c:pt>
              </c:numCache>
            </c:numRef>
          </c:val>
          <c:smooth val="0"/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as table'!$G$2:$I$2</c15:sqref>
                  </c15:fullRef>
                </c:ext>
              </c:extLst>
              <c:f>'Data as table'!$G$2:$H$2</c:f>
              <c:strCache>
                <c:ptCount val="2"/>
                <c:pt idx="0">
                  <c:v>Day 0</c:v>
                </c:pt>
                <c:pt idx="1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as table'!$G$29:$I$29</c15:sqref>
                  </c15:fullRef>
                </c:ext>
              </c:extLst>
              <c:f>'Data as table'!$G$29:$H$29</c:f>
              <c:numCache>
                <c:formatCode>General</c:formatCode>
                <c:ptCount val="2"/>
                <c:pt idx="0">
                  <c:v>781</c:v>
                </c:pt>
                <c:pt idx="1">
                  <c:v>840.32568470838078</c:v>
                </c:pt>
              </c:numCache>
            </c:numRef>
          </c:val>
          <c:smooth val="0"/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as table'!$G$2:$I$2</c15:sqref>
                  </c15:fullRef>
                </c:ext>
              </c:extLst>
              <c:f>'Data as table'!$G$2:$H$2</c:f>
              <c:strCache>
                <c:ptCount val="2"/>
                <c:pt idx="0">
                  <c:v>Day 0</c:v>
                </c:pt>
                <c:pt idx="1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as table'!$G$30:$I$30</c15:sqref>
                  </c15:fullRef>
                </c:ext>
              </c:extLst>
              <c:f>'Data as table'!$G$30:$H$30</c:f>
              <c:numCache>
                <c:formatCode>0</c:formatCode>
                <c:ptCount val="2"/>
                <c:pt idx="0">
                  <c:v>1295.3704633525003</c:v>
                </c:pt>
                <c:pt idx="1">
                  <c:v>1787.7045767060192</c:v>
                </c:pt>
              </c:numCache>
            </c:numRef>
          </c:val>
          <c:smooth val="0"/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as table'!$G$2:$I$2</c15:sqref>
                  </c15:fullRef>
                </c:ext>
              </c:extLst>
              <c:f>'Data as table'!$G$2:$H$2</c:f>
              <c:strCache>
                <c:ptCount val="2"/>
                <c:pt idx="0">
                  <c:v>Day 0</c:v>
                </c:pt>
                <c:pt idx="1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as table'!$G$31:$I$31</c15:sqref>
                  </c15:fullRef>
                </c:ext>
              </c:extLst>
              <c:f>'Data as table'!$G$31:$H$31</c:f>
              <c:numCache>
                <c:formatCode>General</c:formatCode>
                <c:ptCount val="2"/>
                <c:pt idx="0">
                  <c:v>1069.1354862860446</c:v>
                </c:pt>
                <c:pt idx="1">
                  <c:v>3616.3712423553307</c:v>
                </c:pt>
              </c:numCache>
            </c:numRef>
          </c:val>
          <c:smooth val="0"/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as table'!$G$2:$I$2</c15:sqref>
                  </c15:fullRef>
                </c:ext>
              </c:extLst>
              <c:f>'Data as table'!$G$2:$H$2</c:f>
              <c:strCache>
                <c:ptCount val="2"/>
                <c:pt idx="0">
                  <c:v>Day 0</c:v>
                </c:pt>
                <c:pt idx="1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as table'!$G$32:$I$32</c15:sqref>
                  </c15:fullRef>
                </c:ext>
              </c:extLst>
              <c:f>'Data as table'!$G$32:$H$32</c:f>
              <c:numCache>
                <c:formatCode>0</c:formatCode>
                <c:ptCount val="2"/>
                <c:pt idx="0">
                  <c:v>2934.3220097988933</c:v>
                </c:pt>
                <c:pt idx="1">
                  <c:v>2870.4762808123792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as table'!$G$2:$I$2</c15:sqref>
                  </c15:fullRef>
                </c:ext>
              </c:extLst>
              <c:f>'Data as table'!$G$2:$H$2</c:f>
              <c:strCache>
                <c:ptCount val="2"/>
                <c:pt idx="0">
                  <c:v>Day 0</c:v>
                </c:pt>
                <c:pt idx="1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as table'!$G$33:$I$33</c15:sqref>
                  </c15:fullRef>
                </c:ext>
              </c:extLst>
              <c:f>'Data as table'!$G$33:$H$33</c:f>
              <c:numCache>
                <c:formatCode>General</c:formatCode>
                <c:ptCount val="2"/>
                <c:pt idx="0">
                  <c:v>781</c:v>
                </c:pt>
                <c:pt idx="1">
                  <c:v>781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as table'!$G$2:$I$2</c15:sqref>
                  </c15:fullRef>
                </c:ext>
              </c:extLst>
              <c:f>'Data as table'!$G$2:$H$2</c:f>
              <c:strCache>
                <c:ptCount val="2"/>
                <c:pt idx="0">
                  <c:v>Day 0</c:v>
                </c:pt>
                <c:pt idx="1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as table'!$G$34:$I$34</c15:sqref>
                  </c15:fullRef>
                </c:ext>
              </c:extLst>
              <c:f>'Data as table'!$G$34:$H$34</c:f>
              <c:numCache>
                <c:formatCode>0</c:formatCode>
                <c:ptCount val="2"/>
                <c:pt idx="0">
                  <c:v>781</c:v>
                </c:pt>
                <c:pt idx="1">
                  <c:v>781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693376"/>
        <c:axId val="463694552"/>
      </c:lineChart>
      <c:catAx>
        <c:axId val="46369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3694552"/>
        <c:crosses val="autoZero"/>
        <c:auto val="1"/>
        <c:lblAlgn val="ctr"/>
        <c:lblOffset val="100"/>
        <c:noMultiLvlLbl val="0"/>
      </c:catAx>
      <c:valAx>
        <c:axId val="46369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369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105</xdr:row>
      <xdr:rowOff>11429</xdr:rowOff>
    </xdr:from>
    <xdr:to>
      <xdr:col>2</xdr:col>
      <xdr:colOff>1645920</xdr:colOff>
      <xdr:row>125</xdr:row>
      <xdr:rowOff>3810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146687</xdr:colOff>
      <xdr:row>105</xdr:row>
      <xdr:rowOff>14287</xdr:rowOff>
    </xdr:from>
    <xdr:to>
      <xdr:col>6</xdr:col>
      <xdr:colOff>671514</xdr:colOff>
      <xdr:row>124</xdr:row>
      <xdr:rowOff>119063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42863</xdr:colOff>
      <xdr:row>105</xdr:row>
      <xdr:rowOff>21431</xdr:rowOff>
    </xdr:from>
    <xdr:to>
      <xdr:col>13</xdr:col>
      <xdr:colOff>19050</xdr:colOff>
      <xdr:row>124</xdr:row>
      <xdr:rowOff>104774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se%20analisis%20TRIAGEM%20Febrero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 data"/>
      <sheetName val="Data as table"/>
      <sheetName val="Sheet1"/>
      <sheetName val="pivot table-1"/>
      <sheetName val="pivot table-2"/>
      <sheetName val="Resistant calls"/>
      <sheetName val="Day7vsOutcome"/>
    </sheetNames>
    <sheetDataSet>
      <sheetData sheetId="0"/>
      <sheetData sheetId="1">
        <row r="165">
          <cell r="I165" t="str">
            <v>Day 0</v>
          </cell>
          <cell r="J165" t="str">
            <v>Day 7</v>
          </cell>
          <cell r="K165" t="str">
            <v>Day 60</v>
          </cell>
          <cell r="L165" t="str">
            <v>Day 0</v>
          </cell>
          <cell r="M165" t="str">
            <v>Day 7</v>
          </cell>
          <cell r="N165" t="str">
            <v>Day 60</v>
          </cell>
          <cell r="O165" t="str">
            <v>Day 0</v>
          </cell>
          <cell r="P165" t="str">
            <v>Day 7</v>
          </cell>
          <cell r="Q165" t="str">
            <v>Day 60</v>
          </cell>
        </row>
        <row r="166">
          <cell r="I166">
            <v>8964</v>
          </cell>
          <cell r="J166">
            <v>3100.354145441006</v>
          </cell>
          <cell r="K166">
            <v>781</v>
          </cell>
          <cell r="L166">
            <v>8964</v>
          </cell>
          <cell r="M166">
            <v>3100.354145441006</v>
          </cell>
          <cell r="N166">
            <v>781</v>
          </cell>
          <cell r="O166">
            <v>5266.4884786363718</v>
          </cell>
          <cell r="P166">
            <v>2057.6241956317667</v>
          </cell>
          <cell r="Q166">
            <v>781</v>
          </cell>
        </row>
        <row r="167">
          <cell r="I167">
            <v>4142.3194223166902</v>
          </cell>
          <cell r="J167">
            <v>4900.0666187237957</v>
          </cell>
          <cell r="K167">
            <v>781</v>
          </cell>
          <cell r="L167">
            <v>4142.3194223166902</v>
          </cell>
          <cell r="M167">
            <v>4900.0666187237957</v>
          </cell>
          <cell r="N167">
            <v>781</v>
          </cell>
          <cell r="O167">
            <v>2996.3554985376913</v>
          </cell>
          <cell r="P167">
            <v>2647.1535938784273</v>
          </cell>
          <cell r="Q167">
            <v>781</v>
          </cell>
        </row>
        <row r="168">
          <cell r="I168">
            <v>2437.816464897503</v>
          </cell>
          <cell r="J168">
            <v>781</v>
          </cell>
          <cell r="K168">
            <v>781</v>
          </cell>
          <cell r="L168">
            <v>2437.816464897503</v>
          </cell>
          <cell r="M168">
            <v>781</v>
          </cell>
          <cell r="N168">
            <v>781</v>
          </cell>
          <cell r="O168">
            <v>2227.1033029298505</v>
          </cell>
          <cell r="P168">
            <v>784.66030885864166</v>
          </cell>
          <cell r="Q168">
            <v>1197.4006481650363</v>
          </cell>
        </row>
        <row r="169">
          <cell r="I169">
            <v>5266.4884786363718</v>
          </cell>
          <cell r="J169">
            <v>2057.6241956317667</v>
          </cell>
          <cell r="K169">
            <v>781</v>
          </cell>
          <cell r="L169">
            <v>2856.6095488388364</v>
          </cell>
          <cell r="M169">
            <v>781</v>
          </cell>
          <cell r="N169">
            <v>781</v>
          </cell>
          <cell r="O169">
            <v>2340.7331041369125</v>
          </cell>
          <cell r="P169">
            <v>781</v>
          </cell>
          <cell r="Q169">
            <v>1064.7871434595772</v>
          </cell>
        </row>
        <row r="170">
          <cell r="I170">
            <v>2856.6095488388364</v>
          </cell>
          <cell r="J170">
            <v>781</v>
          </cell>
          <cell r="K170">
            <v>781</v>
          </cell>
          <cell r="L170">
            <v>2929.2034864538023</v>
          </cell>
          <cell r="M170">
            <v>1693.6397072984169</v>
          </cell>
          <cell r="N170">
            <v>781</v>
          </cell>
          <cell r="O170">
            <v>781</v>
          </cell>
          <cell r="P170">
            <v>781</v>
          </cell>
          <cell r="Q170">
            <v>781</v>
          </cell>
        </row>
        <row r="171">
          <cell r="I171">
            <v>2996.3554985376913</v>
          </cell>
          <cell r="J171">
            <v>2647.1535938784273</v>
          </cell>
          <cell r="K171">
            <v>781</v>
          </cell>
          <cell r="L171">
            <v>6704.2677733543869</v>
          </cell>
          <cell r="M171">
            <v>3513.2633034557912</v>
          </cell>
          <cell r="N171">
            <v>2953.8747284985675</v>
          </cell>
          <cell r="O171">
            <v>823.34292206249131</v>
          </cell>
          <cell r="P171">
            <v>781</v>
          </cell>
          <cell r="Q171">
            <v>781</v>
          </cell>
        </row>
        <row r="172">
          <cell r="I172">
            <v>2929.2034864538023</v>
          </cell>
          <cell r="J172">
            <v>1693.6397072984169</v>
          </cell>
          <cell r="K172">
            <v>781</v>
          </cell>
          <cell r="L172">
            <v>3256.9318949587391</v>
          </cell>
          <cell r="M172">
            <v>1514.5759016063935</v>
          </cell>
          <cell r="N172">
            <v>3282.9577724453025</v>
          </cell>
          <cell r="O172">
            <v>1571.1695264322923</v>
          </cell>
          <cell r="P172">
            <v>929.58535073515998</v>
          </cell>
          <cell r="Q172">
            <v>8115.1338920507424</v>
          </cell>
        </row>
        <row r="173">
          <cell r="I173">
            <v>2227.1033029298505</v>
          </cell>
          <cell r="J173">
            <v>784.66030885864166</v>
          </cell>
          <cell r="K173">
            <v>1197.4006481650363</v>
          </cell>
          <cell r="L173">
            <v>4912.5977875179778</v>
          </cell>
          <cell r="M173">
            <v>3864.8714356575374</v>
          </cell>
          <cell r="N173">
            <v>2017.9380062572425</v>
          </cell>
          <cell r="O173">
            <v>1382.8291462347875</v>
          </cell>
          <cell r="P173">
            <v>906.63998812038096</v>
          </cell>
          <cell r="Q173">
            <v>781</v>
          </cell>
        </row>
        <row r="174">
          <cell r="I174">
            <v>2340.7331041369125</v>
          </cell>
          <cell r="J174">
            <v>781</v>
          </cell>
          <cell r="K174">
            <v>1064.7871434595772</v>
          </cell>
          <cell r="L174">
            <v>5596.6613364229133</v>
          </cell>
          <cell r="M174">
            <v>3126.4061538331166</v>
          </cell>
          <cell r="N174">
            <v>2075.7196224647769</v>
          </cell>
          <cell r="O174">
            <v>781</v>
          </cell>
          <cell r="P174">
            <v>781</v>
          </cell>
          <cell r="Q174">
            <v>781</v>
          </cell>
        </row>
        <row r="175">
          <cell r="I175">
            <v>6704.2677733543869</v>
          </cell>
          <cell r="J175">
            <v>3513.2633034557912</v>
          </cell>
          <cell r="K175">
            <v>2953.8747284985675</v>
          </cell>
          <cell r="L175">
            <v>1553.1146616366821</v>
          </cell>
          <cell r="M175">
            <v>781</v>
          </cell>
          <cell r="N175">
            <v>781</v>
          </cell>
          <cell r="O175">
            <v>9536.7322705280858</v>
          </cell>
          <cell r="P175">
            <v>2513.9756875358444</v>
          </cell>
          <cell r="Q175">
            <v>2287.6202363184143</v>
          </cell>
        </row>
        <row r="176">
          <cell r="I176">
            <v>781</v>
          </cell>
          <cell r="J176">
            <v>781</v>
          </cell>
          <cell r="K176">
            <v>781</v>
          </cell>
          <cell r="L176">
            <v>4009.3667323827049</v>
          </cell>
          <cell r="M176">
            <v>1341.9734463713385</v>
          </cell>
          <cell r="N176">
            <v>1259.5796393384221</v>
          </cell>
          <cell r="O176">
            <v>781</v>
          </cell>
          <cell r="P176">
            <v>781</v>
          </cell>
          <cell r="Q176">
            <v>781</v>
          </cell>
        </row>
        <row r="177">
          <cell r="I177">
            <v>3256.9318949587391</v>
          </cell>
          <cell r="J177">
            <v>1514.5759016063935</v>
          </cell>
          <cell r="K177">
            <v>3282.9577724453025</v>
          </cell>
          <cell r="L177">
            <v>2521.3577616192943</v>
          </cell>
          <cell r="M177">
            <v>1172.4291780722508</v>
          </cell>
          <cell r="N177">
            <v>1105.5374414886917</v>
          </cell>
          <cell r="O177">
            <v>781</v>
          </cell>
          <cell r="P177">
            <v>781</v>
          </cell>
          <cell r="Q177">
            <v>781</v>
          </cell>
        </row>
        <row r="178">
          <cell r="I178">
            <v>823.34292206249131</v>
          </cell>
          <cell r="J178">
            <v>781</v>
          </cell>
          <cell r="K178">
            <v>781</v>
          </cell>
          <cell r="L178">
            <v>8456.786461228945</v>
          </cell>
          <cell r="M178">
            <v>1364.4558892374578</v>
          </cell>
          <cell r="N178">
            <v>781</v>
          </cell>
          <cell r="O178">
            <v>781</v>
          </cell>
          <cell r="P178">
            <v>781</v>
          </cell>
          <cell r="Q178">
            <v>781</v>
          </cell>
        </row>
        <row r="179">
          <cell r="I179">
            <v>4912.5977875179778</v>
          </cell>
          <cell r="J179">
            <v>3864.8714356575374</v>
          </cell>
          <cell r="K179">
            <v>2017.9380062572425</v>
          </cell>
          <cell r="L179">
            <v>4237.4461393659258</v>
          </cell>
          <cell r="M179">
            <v>2297.7164845154152</v>
          </cell>
          <cell r="N179">
            <v>1692.8359365310246</v>
          </cell>
          <cell r="O179">
            <v>781</v>
          </cell>
          <cell r="P179">
            <v>781</v>
          </cell>
          <cell r="Q179">
            <v>781</v>
          </cell>
        </row>
        <row r="180">
          <cell r="I180">
            <v>5596.6613364229133</v>
          </cell>
          <cell r="J180">
            <v>3126.4061538331166</v>
          </cell>
          <cell r="K180">
            <v>2075.7196224647769</v>
          </cell>
          <cell r="L180">
            <v>15091.817286278738</v>
          </cell>
          <cell r="M180">
            <v>2318.8608529127937</v>
          </cell>
          <cell r="N180">
            <v>1307.2987132588557</v>
          </cell>
          <cell r="O180">
            <v>973.90476554265297</v>
          </cell>
          <cell r="P180">
            <v>938.91132794892428</v>
          </cell>
          <cell r="Q180">
            <v>781</v>
          </cell>
        </row>
        <row r="181">
          <cell r="I181">
            <v>1553.1146616366821</v>
          </cell>
          <cell r="J181">
            <v>781</v>
          </cell>
          <cell r="K181">
            <v>781</v>
          </cell>
          <cell r="L181">
            <v>2827.3935490307144</v>
          </cell>
          <cell r="M181">
            <v>781</v>
          </cell>
          <cell r="N181">
            <v>781</v>
          </cell>
          <cell r="O181">
            <v>2135.5084320220558</v>
          </cell>
          <cell r="P181">
            <v>1475.7805939711432</v>
          </cell>
          <cell r="Q181">
            <v>1676.2202766057026</v>
          </cell>
        </row>
        <row r="182">
          <cell r="I182">
            <v>4009.3667323827049</v>
          </cell>
          <cell r="J182">
            <v>1341.9734463713385</v>
          </cell>
          <cell r="K182">
            <v>1259.5796393384221</v>
          </cell>
          <cell r="L182">
            <v>19328.297458338315</v>
          </cell>
          <cell r="M182">
            <v>4866.1544118568572</v>
          </cell>
          <cell r="N182">
            <v>781</v>
          </cell>
          <cell r="O182">
            <v>781</v>
          </cell>
          <cell r="P182">
            <v>781</v>
          </cell>
          <cell r="Q182">
            <v>1463.9894445177415</v>
          </cell>
        </row>
        <row r="183">
          <cell r="I183">
            <v>2521.3577616192943</v>
          </cell>
          <cell r="J183">
            <v>1172.4291780722508</v>
          </cell>
          <cell r="K183">
            <v>1105.5374414886917</v>
          </cell>
          <cell r="L183">
            <v>4120.2782023553791</v>
          </cell>
          <cell r="M183">
            <v>944.28818633207663</v>
          </cell>
          <cell r="N183">
            <v>1140.8297005484012</v>
          </cell>
          <cell r="O183">
            <v>781</v>
          </cell>
          <cell r="P183">
            <v>781</v>
          </cell>
          <cell r="Q183">
            <v>781</v>
          </cell>
        </row>
        <row r="184">
          <cell r="I184">
            <v>8456.786461228945</v>
          </cell>
          <cell r="J184">
            <v>1364.4558892374578</v>
          </cell>
          <cell r="K184">
            <v>781</v>
          </cell>
          <cell r="L184">
            <v>1642.6991700460721</v>
          </cell>
          <cell r="M184">
            <v>1716.289099720887</v>
          </cell>
          <cell r="N184">
            <v>781</v>
          </cell>
          <cell r="O184">
            <v>781</v>
          </cell>
          <cell r="P184">
            <v>781</v>
          </cell>
          <cell r="Q184">
            <v>781</v>
          </cell>
        </row>
        <row r="185">
          <cell r="I185">
            <v>1571.1695264322923</v>
          </cell>
          <cell r="J185">
            <v>929.58535073515998</v>
          </cell>
          <cell r="K185">
            <v>8115.1338920507424</v>
          </cell>
          <cell r="L185">
            <v>2605.1485697599651</v>
          </cell>
          <cell r="M185">
            <v>1013.4405095631308</v>
          </cell>
          <cell r="N185">
            <v>1815.4049757797775</v>
          </cell>
          <cell r="O185">
            <v>1074.9313573176166</v>
          </cell>
          <cell r="P185">
            <v>781</v>
          </cell>
          <cell r="Q185">
            <v>1583.5256707085373</v>
          </cell>
        </row>
        <row r="186">
          <cell r="I186">
            <v>4237.4461393659258</v>
          </cell>
          <cell r="J186">
            <v>2297.7164845154152</v>
          </cell>
          <cell r="K186">
            <v>1692.8359365310246</v>
          </cell>
          <cell r="L186">
            <v>1528.638503031676</v>
          </cell>
          <cell r="M186">
            <v>934.63566480268662</v>
          </cell>
          <cell r="N186">
            <v>2063.8207532110991</v>
          </cell>
          <cell r="O186">
            <v>781</v>
          </cell>
          <cell r="P186">
            <v>781</v>
          </cell>
          <cell r="Q186">
            <v>781</v>
          </cell>
        </row>
        <row r="187">
          <cell r="I187">
            <v>15091.817286278738</v>
          </cell>
          <cell r="J187">
            <v>2318.8608529127937</v>
          </cell>
          <cell r="K187">
            <v>1307.2987132588557</v>
          </cell>
          <cell r="L187">
            <v>6792.1179247258269</v>
          </cell>
          <cell r="M187">
            <v>2534.1433969132959</v>
          </cell>
          <cell r="N187">
            <v>3874.7629715914613</v>
          </cell>
          <cell r="O187">
            <v>781</v>
          </cell>
          <cell r="P187">
            <v>781</v>
          </cell>
          <cell r="Q187">
            <v>781</v>
          </cell>
        </row>
        <row r="188">
          <cell r="I188">
            <v>2827.3935490307144</v>
          </cell>
          <cell r="J188">
            <v>781</v>
          </cell>
          <cell r="K188">
            <v>781</v>
          </cell>
          <cell r="L188">
            <v>1361.27059108545</v>
          </cell>
          <cell r="M188">
            <v>781</v>
          </cell>
          <cell r="N188">
            <v>1221.2091691130779</v>
          </cell>
          <cell r="O188">
            <v>781</v>
          </cell>
          <cell r="P188">
            <v>781</v>
          </cell>
          <cell r="Q188">
            <v>781</v>
          </cell>
        </row>
        <row r="189">
          <cell r="I189">
            <v>19328.297458338315</v>
          </cell>
          <cell r="J189">
            <v>4866.1544118568572</v>
          </cell>
          <cell r="K189">
            <v>781</v>
          </cell>
          <cell r="L189">
            <v>1481.6958353487662</v>
          </cell>
          <cell r="M189">
            <v>781</v>
          </cell>
          <cell r="N189">
            <v>781</v>
          </cell>
          <cell r="O189">
            <v>781</v>
          </cell>
          <cell r="P189">
            <v>781</v>
          </cell>
          <cell r="Q189">
            <v>781</v>
          </cell>
        </row>
        <row r="190">
          <cell r="I190">
            <v>4120.2782023553791</v>
          </cell>
          <cell r="J190">
            <v>944.28818633207663</v>
          </cell>
          <cell r="K190">
            <v>1140.8297005484012</v>
          </cell>
          <cell r="L190">
            <v>2256.8976616639079</v>
          </cell>
          <cell r="M190">
            <v>1397.6858945463428</v>
          </cell>
          <cell r="N190">
            <v>781</v>
          </cell>
          <cell r="O190">
            <v>1838.668418729306</v>
          </cell>
          <cell r="P190">
            <v>1144.0337941858529</v>
          </cell>
          <cell r="Q190">
            <v>1393.1023784776185</v>
          </cell>
        </row>
        <row r="191">
          <cell r="I191">
            <v>1382.8291462347875</v>
          </cell>
          <cell r="J191">
            <v>906.63998812038096</v>
          </cell>
          <cell r="K191">
            <v>781</v>
          </cell>
          <cell r="L191">
            <v>1088.8181781762253</v>
          </cell>
          <cell r="M191">
            <v>781</v>
          </cell>
          <cell r="N191">
            <v>781</v>
          </cell>
          <cell r="O191">
            <v>781</v>
          </cell>
          <cell r="P191">
            <v>781</v>
          </cell>
          <cell r="Q191">
            <v>781</v>
          </cell>
        </row>
        <row r="192">
          <cell r="I192">
            <v>1642.6991700460721</v>
          </cell>
          <cell r="J192">
            <v>1716.289099720887</v>
          </cell>
          <cell r="K192">
            <v>781</v>
          </cell>
          <cell r="L192">
            <v>982.12000374316824</v>
          </cell>
          <cell r="M192">
            <v>1187.4287294647177</v>
          </cell>
          <cell r="N192">
            <v>2879.1222815337915</v>
          </cell>
          <cell r="O192">
            <v>781</v>
          </cell>
          <cell r="P192">
            <v>840.32568470838078</v>
          </cell>
          <cell r="Q192">
            <v>781</v>
          </cell>
        </row>
        <row r="193">
          <cell r="I193">
            <v>2605.1485697599651</v>
          </cell>
          <cell r="J193">
            <v>1013.4405095631308</v>
          </cell>
          <cell r="K193">
            <v>1815.4049757797775</v>
          </cell>
          <cell r="L193">
            <v>19588.680256106429</v>
          </cell>
          <cell r="M193">
            <v>3048.0038684388651</v>
          </cell>
          <cell r="N193">
            <v>1486.4974803316411</v>
          </cell>
          <cell r="O193">
            <v>1295.3704633525003</v>
          </cell>
          <cell r="P193">
            <v>1787.7045767060192</v>
          </cell>
          <cell r="Q193">
            <v>2102.8126172017778</v>
          </cell>
        </row>
        <row r="194">
          <cell r="I194">
            <v>1528.638503031676</v>
          </cell>
          <cell r="J194">
            <v>934.63566480268662</v>
          </cell>
          <cell r="K194">
            <v>2063.8207532110991</v>
          </cell>
          <cell r="L194">
            <v>18037.712970345932</v>
          </cell>
          <cell r="M194">
            <v>1419.9447276608566</v>
          </cell>
          <cell r="N194">
            <v>1981.3575878721892</v>
          </cell>
          <cell r="O194">
            <v>1069.1354862860446</v>
          </cell>
          <cell r="P194">
            <v>3616.3712423553307</v>
          </cell>
          <cell r="Q194">
            <v>1283.8094752974862</v>
          </cell>
        </row>
        <row r="195">
          <cell r="I195">
            <v>6792.1179247258269</v>
          </cell>
          <cell r="J195">
            <v>2534.1433969132959</v>
          </cell>
          <cell r="K195">
            <v>3874.7629715914613</v>
          </cell>
          <cell r="L195">
            <v>781</v>
          </cell>
          <cell r="M195">
            <v>1967.7537936158722</v>
          </cell>
          <cell r="N195">
            <v>1290.0527724335725</v>
          </cell>
          <cell r="O195">
            <v>2934.3220097988933</v>
          </cell>
          <cell r="P195">
            <v>2870.4762808123792</v>
          </cell>
          <cell r="Q195">
            <v>1690.502997017493</v>
          </cell>
        </row>
        <row r="196">
          <cell r="I196">
            <v>1361.27059108545</v>
          </cell>
          <cell r="J196">
            <v>781</v>
          </cell>
          <cell r="K196">
            <v>1221.2091691130779</v>
          </cell>
          <cell r="L196">
            <v>3276.1552686772889</v>
          </cell>
          <cell r="M196">
            <v>2619.9241707788301</v>
          </cell>
          <cell r="N196">
            <v>1412.8572006217557</v>
          </cell>
          <cell r="O196">
            <v>781</v>
          </cell>
          <cell r="P196">
            <v>781</v>
          </cell>
          <cell r="Q196">
            <v>781</v>
          </cell>
        </row>
        <row r="197">
          <cell r="I197">
            <v>1481.6958353487662</v>
          </cell>
          <cell r="J197">
            <v>781</v>
          </cell>
          <cell r="K197">
            <v>781</v>
          </cell>
          <cell r="L197">
            <v>1127.1239127229217</v>
          </cell>
          <cell r="M197">
            <v>819.11716109399447</v>
          </cell>
          <cell r="N197">
            <v>781</v>
          </cell>
          <cell r="O197">
            <v>781</v>
          </cell>
          <cell r="P197">
            <v>781</v>
          </cell>
          <cell r="Q197">
            <v>781</v>
          </cell>
        </row>
        <row r="198">
          <cell r="I198">
            <v>2256.8976616639079</v>
          </cell>
          <cell r="J198">
            <v>1397.6858945463428</v>
          </cell>
          <cell r="K198">
            <v>781</v>
          </cell>
          <cell r="L198">
            <v>6722.3011528709631</v>
          </cell>
          <cell r="M198">
            <v>1900.03982002516</v>
          </cell>
          <cell r="N198">
            <v>1940.8132235495239</v>
          </cell>
        </row>
        <row r="199">
          <cell r="I199">
            <v>1088.8181781762253</v>
          </cell>
          <cell r="J199">
            <v>781</v>
          </cell>
          <cell r="K199">
            <v>781</v>
          </cell>
          <cell r="L199">
            <v>3437.8527180696956</v>
          </cell>
          <cell r="M199">
            <v>2077.3115975245378</v>
          </cell>
          <cell r="N199">
            <v>893.54961179186091</v>
          </cell>
        </row>
        <row r="200">
          <cell r="I200">
            <v>982.12000374316824</v>
          </cell>
          <cell r="J200">
            <v>1187.4287294647177</v>
          </cell>
          <cell r="K200">
            <v>2879.1222815337915</v>
          </cell>
          <cell r="L200">
            <v>781</v>
          </cell>
          <cell r="M200">
            <v>781</v>
          </cell>
          <cell r="N200">
            <v>781</v>
          </cell>
        </row>
        <row r="201">
          <cell r="I201">
            <v>781</v>
          </cell>
          <cell r="J201">
            <v>1627.511043107279</v>
          </cell>
          <cell r="K201">
            <v>987.2180419544602</v>
          </cell>
          <cell r="L201">
            <v>10180.38991505953</v>
          </cell>
          <cell r="M201">
            <v>5390.8892578464847</v>
          </cell>
          <cell r="N201">
            <v>2236.3030223549231</v>
          </cell>
        </row>
        <row r="202">
          <cell r="I202">
            <v>781</v>
          </cell>
          <cell r="J202">
            <v>781</v>
          </cell>
          <cell r="K202">
            <v>781</v>
          </cell>
          <cell r="L202">
            <v>1138.6591022576699</v>
          </cell>
          <cell r="M202">
            <v>781</v>
          </cell>
          <cell r="N202">
            <v>781</v>
          </cell>
        </row>
        <row r="203">
          <cell r="I203">
            <v>19588.680256106429</v>
          </cell>
          <cell r="J203">
            <v>3048.0038684388651</v>
          </cell>
          <cell r="K203">
            <v>1486.4974803316411</v>
          </cell>
          <cell r="L203">
            <v>2097.8783825560613</v>
          </cell>
          <cell r="M203">
            <v>1179.6467059931911</v>
          </cell>
          <cell r="N203">
            <v>781</v>
          </cell>
        </row>
        <row r="204">
          <cell r="I204">
            <v>18037.712970345932</v>
          </cell>
          <cell r="J204">
            <v>1419.9447276608566</v>
          </cell>
          <cell r="K204">
            <v>1981.3575878721892</v>
          </cell>
          <cell r="L204">
            <v>1739.9520496707605</v>
          </cell>
          <cell r="M204">
            <v>781</v>
          </cell>
          <cell r="N204">
            <v>781</v>
          </cell>
        </row>
        <row r="205">
          <cell r="I205">
            <v>781</v>
          </cell>
          <cell r="J205">
            <v>1967.7537936158722</v>
          </cell>
          <cell r="K205">
            <v>1290.0527724335725</v>
          </cell>
          <cell r="L205">
            <v>781</v>
          </cell>
          <cell r="M205">
            <v>2418.8500893787618</v>
          </cell>
          <cell r="N205">
            <v>781</v>
          </cell>
        </row>
        <row r="206">
          <cell r="I206">
            <v>3276.1552686772889</v>
          </cell>
          <cell r="J206">
            <v>2619.9241707788301</v>
          </cell>
          <cell r="K206">
            <v>1412.8572006217557</v>
          </cell>
          <cell r="L206">
            <v>781</v>
          </cell>
          <cell r="M206">
            <v>781</v>
          </cell>
          <cell r="N206">
            <v>781</v>
          </cell>
        </row>
        <row r="207">
          <cell r="I207">
            <v>1127.1239127229217</v>
          </cell>
          <cell r="J207">
            <v>819.11716109399447</v>
          </cell>
          <cell r="K207">
            <v>781</v>
          </cell>
          <cell r="L207">
            <v>1772.1707214760083</v>
          </cell>
          <cell r="M207">
            <v>781.25001689715009</v>
          </cell>
          <cell r="N207">
            <v>781</v>
          </cell>
        </row>
        <row r="208">
          <cell r="I208">
            <v>6722.3011528709631</v>
          </cell>
          <cell r="J208">
            <v>1900.03982002516</v>
          </cell>
          <cell r="K208">
            <v>1940.8132235495239</v>
          </cell>
          <cell r="L208">
            <v>2072.4061262515515</v>
          </cell>
          <cell r="M208">
            <v>1818.5215636714115</v>
          </cell>
          <cell r="N208">
            <v>781</v>
          </cell>
        </row>
        <row r="209">
          <cell r="I209">
            <v>3437.8527180696956</v>
          </cell>
          <cell r="J209">
            <v>2077.3115975245378</v>
          </cell>
          <cell r="K209">
            <v>893.54961179186091</v>
          </cell>
          <cell r="L209">
            <v>4461.7459553080198</v>
          </cell>
          <cell r="M209">
            <v>4212.9821364261461</v>
          </cell>
          <cell r="N209">
            <v>937.18810569407628</v>
          </cell>
        </row>
        <row r="210">
          <cell r="I210">
            <v>9536.7322705280858</v>
          </cell>
          <cell r="J210">
            <v>2513.9756875358444</v>
          </cell>
          <cell r="K210">
            <v>2287.6202363184143</v>
          </cell>
          <cell r="L210">
            <v>3638.1581951278226</v>
          </cell>
          <cell r="M210">
            <v>1803.095412772496</v>
          </cell>
          <cell r="N210">
            <v>3088.4059805615366</v>
          </cell>
        </row>
        <row r="211">
          <cell r="I211">
            <v>781</v>
          </cell>
          <cell r="J211">
            <v>781</v>
          </cell>
          <cell r="K211">
            <v>781</v>
          </cell>
          <cell r="L211">
            <v>781</v>
          </cell>
          <cell r="M211">
            <v>781</v>
          </cell>
          <cell r="N211">
            <v>781</v>
          </cell>
        </row>
        <row r="212">
          <cell r="I212">
            <v>781</v>
          </cell>
          <cell r="J212">
            <v>781</v>
          </cell>
          <cell r="K212">
            <v>781</v>
          </cell>
          <cell r="L212">
            <v>26813.981455800946</v>
          </cell>
          <cell r="M212">
            <v>989.79535304406579</v>
          </cell>
          <cell r="N212">
            <v>1761.8406215947609</v>
          </cell>
        </row>
        <row r="213">
          <cell r="I213">
            <v>781</v>
          </cell>
          <cell r="J213">
            <v>781</v>
          </cell>
          <cell r="K213">
            <v>781</v>
          </cell>
          <cell r="L213">
            <v>781</v>
          </cell>
          <cell r="M213">
            <v>919.41203155396124</v>
          </cell>
          <cell r="N213">
            <v>781</v>
          </cell>
        </row>
        <row r="214">
          <cell r="I214">
            <v>10180.38991505953</v>
          </cell>
          <cell r="J214">
            <v>5390.8892578464847</v>
          </cell>
          <cell r="K214">
            <v>2236.3030223549231</v>
          </cell>
          <cell r="L214">
            <v>1008.8558969373233</v>
          </cell>
          <cell r="M214">
            <v>781</v>
          </cell>
          <cell r="N214">
            <v>781</v>
          </cell>
        </row>
        <row r="215">
          <cell r="I215">
            <v>781</v>
          </cell>
          <cell r="J215">
            <v>781</v>
          </cell>
          <cell r="K215">
            <v>781</v>
          </cell>
          <cell r="L215">
            <v>1009.1889559993938</v>
          </cell>
          <cell r="M215">
            <v>781</v>
          </cell>
          <cell r="N215">
            <v>781</v>
          </cell>
        </row>
        <row r="216">
          <cell r="I216">
            <v>1138.6591022576699</v>
          </cell>
          <cell r="J216">
            <v>781</v>
          </cell>
          <cell r="K216">
            <v>781</v>
          </cell>
          <cell r="L216">
            <v>3121.7247936505432</v>
          </cell>
          <cell r="M216">
            <v>3222.8571178861821</v>
          </cell>
          <cell r="N216">
            <v>849.99042151876461</v>
          </cell>
        </row>
        <row r="217">
          <cell r="I217">
            <v>781</v>
          </cell>
          <cell r="J217">
            <v>781</v>
          </cell>
          <cell r="K217">
            <v>781</v>
          </cell>
          <cell r="L217">
            <v>1831.8585913996294</v>
          </cell>
          <cell r="M217">
            <v>2178.9892624033787</v>
          </cell>
          <cell r="N217">
            <v>1046.3272631982393</v>
          </cell>
        </row>
        <row r="218">
          <cell r="I218">
            <v>2097.8783825560613</v>
          </cell>
          <cell r="J218">
            <v>1179.6467059931911</v>
          </cell>
          <cell r="K218">
            <v>781</v>
          </cell>
          <cell r="L218">
            <v>973.89659178468332</v>
          </cell>
          <cell r="M218">
            <v>781</v>
          </cell>
          <cell r="N218">
            <v>781</v>
          </cell>
        </row>
        <row r="219">
          <cell r="I219">
            <v>1739.9520496707605</v>
          </cell>
          <cell r="J219">
            <v>781</v>
          </cell>
          <cell r="K219">
            <v>781</v>
          </cell>
          <cell r="L219">
            <v>781</v>
          </cell>
          <cell r="M219">
            <v>781</v>
          </cell>
          <cell r="N219">
            <v>781</v>
          </cell>
        </row>
        <row r="220">
          <cell r="I220">
            <v>973.90476554265297</v>
          </cell>
          <cell r="J220">
            <v>938.91132794892428</v>
          </cell>
          <cell r="K220">
            <v>781</v>
          </cell>
          <cell r="L220">
            <v>1250.1214703474971</v>
          </cell>
          <cell r="M220">
            <v>1324.3121785751962</v>
          </cell>
          <cell r="N220">
            <v>1336.6817858209397</v>
          </cell>
        </row>
        <row r="221">
          <cell r="I221">
            <v>2135.5084320220558</v>
          </cell>
          <cell r="J221">
            <v>1475.7805939711432</v>
          </cell>
          <cell r="K221">
            <v>1676.2202766057026</v>
          </cell>
          <cell r="L221">
            <v>1792.8294400728546</v>
          </cell>
          <cell r="M221">
            <v>1305.7603921810521</v>
          </cell>
          <cell r="N221">
            <v>1024.5789244478922</v>
          </cell>
        </row>
        <row r="222">
          <cell r="I222">
            <v>781</v>
          </cell>
          <cell r="J222">
            <v>2418.8500893787618</v>
          </cell>
          <cell r="K222">
            <v>781</v>
          </cell>
          <cell r="L222">
            <v>2149.3582958405141</v>
          </cell>
          <cell r="M222">
            <v>2669.7915460354147</v>
          </cell>
          <cell r="N222">
            <v>1476.9963730247764</v>
          </cell>
        </row>
        <row r="223">
          <cell r="I223">
            <v>781</v>
          </cell>
          <cell r="J223">
            <v>781</v>
          </cell>
          <cell r="K223">
            <v>781</v>
          </cell>
          <cell r="L223">
            <v>2024.1178344136188</v>
          </cell>
          <cell r="M223">
            <v>1188.3221701967043</v>
          </cell>
          <cell r="N223">
            <v>1015.3079978776879</v>
          </cell>
        </row>
        <row r="224">
          <cell r="I224">
            <v>1772.1707214760083</v>
          </cell>
          <cell r="J224">
            <v>781.25001689715009</v>
          </cell>
          <cell r="K224">
            <v>781</v>
          </cell>
          <cell r="L224">
            <v>3261.9800855537364</v>
          </cell>
          <cell r="M224">
            <v>944.20718473693285</v>
          </cell>
          <cell r="N224">
            <v>1777.2488698383488</v>
          </cell>
        </row>
        <row r="225">
          <cell r="I225">
            <v>2072.4061262515515</v>
          </cell>
          <cell r="J225">
            <v>1818.5215636714115</v>
          </cell>
          <cell r="K225">
            <v>781</v>
          </cell>
          <cell r="L225">
            <v>989.70375599169495</v>
          </cell>
          <cell r="M225">
            <v>840.32568470838078</v>
          </cell>
          <cell r="N225">
            <v>1167.3395707583938</v>
          </cell>
        </row>
        <row r="226">
          <cell r="I226">
            <v>4461.7459553080198</v>
          </cell>
          <cell r="J226">
            <v>4212.9821364261461</v>
          </cell>
          <cell r="K226">
            <v>937.18810569407628</v>
          </cell>
          <cell r="L226">
            <v>25292.768837804349</v>
          </cell>
          <cell r="M226">
            <v>5401.8384098963988</v>
          </cell>
          <cell r="N226">
            <v>4575.1294345247943</v>
          </cell>
        </row>
        <row r="227">
          <cell r="I227">
            <v>3638.1581951278226</v>
          </cell>
          <cell r="J227">
            <v>1803.095412772496</v>
          </cell>
          <cell r="K227">
            <v>3088.4059805615366</v>
          </cell>
          <cell r="L227">
            <v>1485.2533294229586</v>
          </cell>
          <cell r="M227">
            <v>1609.3099239049266</v>
          </cell>
          <cell r="N227">
            <v>781</v>
          </cell>
        </row>
        <row r="228">
          <cell r="I228">
            <v>781</v>
          </cell>
          <cell r="J228">
            <v>781</v>
          </cell>
          <cell r="K228">
            <v>781</v>
          </cell>
          <cell r="L228">
            <v>3892.328508814729</v>
          </cell>
          <cell r="M228">
            <v>1287.6685635357951</v>
          </cell>
          <cell r="N228">
            <v>781</v>
          </cell>
        </row>
        <row r="229">
          <cell r="I229">
            <v>26813.981455800946</v>
          </cell>
          <cell r="J229">
            <v>989.79535304406579</v>
          </cell>
          <cell r="K229">
            <v>1761.8406215947609</v>
          </cell>
          <cell r="L229">
            <v>2845.0128342015855</v>
          </cell>
          <cell r="M229">
            <v>781</v>
          </cell>
          <cell r="N229">
            <v>781</v>
          </cell>
        </row>
        <row r="230">
          <cell r="I230">
            <v>781</v>
          </cell>
          <cell r="J230">
            <v>919.41203155396124</v>
          </cell>
          <cell r="K230">
            <v>781</v>
          </cell>
          <cell r="L230">
            <v>2036.606027499241</v>
          </cell>
          <cell r="M230">
            <v>969.89656786328476</v>
          </cell>
          <cell r="N230">
            <v>781</v>
          </cell>
        </row>
        <row r="231">
          <cell r="I231">
            <v>781</v>
          </cell>
          <cell r="J231">
            <v>781</v>
          </cell>
          <cell r="K231">
            <v>1463.9894445177415</v>
          </cell>
          <cell r="L231">
            <v>11386.202714304205</v>
          </cell>
          <cell r="M231">
            <v>3823.6561340543731</v>
          </cell>
          <cell r="N231">
            <v>1672.6404815784836</v>
          </cell>
        </row>
        <row r="232">
          <cell r="I232">
            <v>781</v>
          </cell>
          <cell r="J232">
            <v>781</v>
          </cell>
          <cell r="K232">
            <v>781</v>
          </cell>
          <cell r="L232">
            <v>781</v>
          </cell>
          <cell r="M232">
            <v>781</v>
          </cell>
          <cell r="N232">
            <v>929.29747342040616</v>
          </cell>
        </row>
        <row r="233">
          <cell r="I233">
            <v>1008.8558969373233</v>
          </cell>
          <cell r="J233">
            <v>781</v>
          </cell>
          <cell r="K233">
            <v>781</v>
          </cell>
          <cell r="L233">
            <v>781</v>
          </cell>
          <cell r="M233">
            <v>781</v>
          </cell>
          <cell r="N233">
            <v>781</v>
          </cell>
        </row>
        <row r="234">
          <cell r="I234">
            <v>781</v>
          </cell>
          <cell r="J234">
            <v>781</v>
          </cell>
          <cell r="K234">
            <v>781</v>
          </cell>
          <cell r="L234">
            <v>3035.8855476461799</v>
          </cell>
          <cell r="M234">
            <v>3551.8797426726946</v>
          </cell>
          <cell r="N234">
            <v>1433.2595423868418</v>
          </cell>
        </row>
        <row r="235">
          <cell r="I235">
            <v>1074.9313573176166</v>
          </cell>
          <cell r="J235">
            <v>781</v>
          </cell>
          <cell r="K235">
            <v>1583.5256707085373</v>
          </cell>
        </row>
        <row r="236">
          <cell r="I236">
            <v>1009.1889559993938</v>
          </cell>
          <cell r="J236">
            <v>781</v>
          </cell>
          <cell r="K236">
            <v>781</v>
          </cell>
        </row>
        <row r="237">
          <cell r="I237">
            <v>3121.7247936505432</v>
          </cell>
          <cell r="J237">
            <v>3222.8571178861821</v>
          </cell>
          <cell r="K237">
            <v>849.99042151876461</v>
          </cell>
        </row>
        <row r="238">
          <cell r="I238">
            <v>781</v>
          </cell>
          <cell r="J238">
            <v>781</v>
          </cell>
          <cell r="K238">
            <v>781</v>
          </cell>
        </row>
        <row r="239">
          <cell r="I239">
            <v>781</v>
          </cell>
          <cell r="J239">
            <v>781</v>
          </cell>
          <cell r="K239">
            <v>781</v>
          </cell>
        </row>
        <row r="240">
          <cell r="I240">
            <v>781</v>
          </cell>
          <cell r="J240">
            <v>781</v>
          </cell>
          <cell r="K240">
            <v>781</v>
          </cell>
        </row>
        <row r="241">
          <cell r="I241">
            <v>1831.8585913996294</v>
          </cell>
          <cell r="J241">
            <v>2178.9892624033787</v>
          </cell>
          <cell r="K241">
            <v>1046.3272631982393</v>
          </cell>
        </row>
        <row r="242">
          <cell r="I242">
            <v>781</v>
          </cell>
          <cell r="J242">
            <v>781</v>
          </cell>
          <cell r="K242">
            <v>781</v>
          </cell>
        </row>
        <row r="243">
          <cell r="I243">
            <v>973.89659178468332</v>
          </cell>
          <cell r="J243">
            <v>781</v>
          </cell>
          <cell r="K243">
            <v>781</v>
          </cell>
        </row>
        <row r="244">
          <cell r="I244">
            <v>1838.668418729306</v>
          </cell>
          <cell r="J244">
            <v>1144.0337941858529</v>
          </cell>
          <cell r="K244">
            <v>1393.1023784776185</v>
          </cell>
        </row>
        <row r="245">
          <cell r="I245">
            <v>781</v>
          </cell>
          <cell r="J245">
            <v>781</v>
          </cell>
          <cell r="K245">
            <v>781</v>
          </cell>
        </row>
        <row r="246">
          <cell r="I246">
            <v>781</v>
          </cell>
          <cell r="J246">
            <v>781</v>
          </cell>
          <cell r="K246">
            <v>781</v>
          </cell>
        </row>
        <row r="247">
          <cell r="I247">
            <v>1250.1214703474971</v>
          </cell>
          <cell r="J247">
            <v>1324.3121785751962</v>
          </cell>
          <cell r="K247">
            <v>1336.6817858209397</v>
          </cell>
        </row>
        <row r="248">
          <cell r="I248">
            <v>1792.8294400728546</v>
          </cell>
          <cell r="J248">
            <v>1305.7603921810521</v>
          </cell>
          <cell r="K248">
            <v>1024.5789244478922</v>
          </cell>
        </row>
        <row r="249">
          <cell r="I249">
            <v>2149.3582958405141</v>
          </cell>
          <cell r="J249">
            <v>2669.7915460354147</v>
          </cell>
          <cell r="K249">
            <v>1476.9963730247764</v>
          </cell>
        </row>
        <row r="250">
          <cell r="I250">
            <v>2024.1178344136188</v>
          </cell>
          <cell r="J250">
            <v>1188.3221701967043</v>
          </cell>
          <cell r="K250">
            <v>1015.3079978776879</v>
          </cell>
        </row>
        <row r="251">
          <cell r="I251">
            <v>3261.9800855537364</v>
          </cell>
          <cell r="J251">
            <v>944.20718473693285</v>
          </cell>
          <cell r="K251">
            <v>1777.2488698383488</v>
          </cell>
        </row>
        <row r="252">
          <cell r="I252">
            <v>781</v>
          </cell>
          <cell r="J252">
            <v>840.32568470838078</v>
          </cell>
          <cell r="K252">
            <v>781</v>
          </cell>
        </row>
        <row r="253">
          <cell r="I253">
            <v>1295.3704633525003</v>
          </cell>
          <cell r="J253">
            <v>1787.7045767060192</v>
          </cell>
          <cell r="K253">
            <v>2102.8126172017778</v>
          </cell>
        </row>
        <row r="254">
          <cell r="I254">
            <v>989.70375599169495</v>
          </cell>
          <cell r="J254">
            <v>840.32568470838078</v>
          </cell>
          <cell r="K254">
            <v>1167.3395707583938</v>
          </cell>
        </row>
        <row r="255">
          <cell r="I255">
            <v>1069.1354862860446</v>
          </cell>
          <cell r="J255">
            <v>3616.3712423553307</v>
          </cell>
          <cell r="K255">
            <v>1283.8094752974862</v>
          </cell>
        </row>
        <row r="256">
          <cell r="I256">
            <v>25292.768837804349</v>
          </cell>
          <cell r="J256">
            <v>5401.8384098963988</v>
          </cell>
          <cell r="K256">
            <v>4575.1294345247943</v>
          </cell>
        </row>
        <row r="257">
          <cell r="I257">
            <v>1485.2533294229586</v>
          </cell>
          <cell r="J257">
            <v>1609.3099239049266</v>
          </cell>
          <cell r="K257">
            <v>781</v>
          </cell>
        </row>
        <row r="258">
          <cell r="I258">
            <v>3892.328508814729</v>
          </cell>
          <cell r="J258">
            <v>1287.6685635357951</v>
          </cell>
          <cell r="K258">
            <v>781</v>
          </cell>
        </row>
        <row r="259">
          <cell r="I259">
            <v>2845.0128342015855</v>
          </cell>
          <cell r="J259">
            <v>781</v>
          </cell>
          <cell r="K259">
            <v>781</v>
          </cell>
        </row>
        <row r="260">
          <cell r="I260">
            <v>2036.606027499241</v>
          </cell>
          <cell r="J260">
            <v>969.89656786328476</v>
          </cell>
          <cell r="K260">
            <v>781</v>
          </cell>
        </row>
        <row r="261">
          <cell r="I261">
            <v>11386.202714304205</v>
          </cell>
          <cell r="J261">
            <v>3823.6561340543731</v>
          </cell>
          <cell r="K261">
            <v>1672.6404815784836</v>
          </cell>
        </row>
        <row r="262">
          <cell r="I262">
            <v>781</v>
          </cell>
          <cell r="J262">
            <v>781</v>
          </cell>
          <cell r="K262">
            <v>929.29747342040616</v>
          </cell>
        </row>
        <row r="263">
          <cell r="I263">
            <v>2934.3220097988933</v>
          </cell>
          <cell r="J263">
            <v>2870.4762808123792</v>
          </cell>
          <cell r="K263">
            <v>1690.502997017493</v>
          </cell>
        </row>
        <row r="264">
          <cell r="I264">
            <v>781</v>
          </cell>
          <cell r="J264">
            <v>781</v>
          </cell>
          <cell r="K264">
            <v>781</v>
          </cell>
        </row>
        <row r="265">
          <cell r="I265">
            <v>781</v>
          </cell>
          <cell r="J265">
            <v>781</v>
          </cell>
          <cell r="K265">
            <v>781</v>
          </cell>
        </row>
        <row r="266">
          <cell r="I266">
            <v>781</v>
          </cell>
          <cell r="J266">
            <v>781</v>
          </cell>
          <cell r="K266">
            <v>781</v>
          </cell>
        </row>
        <row r="267">
          <cell r="I267">
            <v>3035.8855476461799</v>
          </cell>
          <cell r="J267">
            <v>3551.8797426726946</v>
          </cell>
          <cell r="K267">
            <v>1433.2595423868418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1"/>
  <sheetViews>
    <sheetView tabSelected="1" topLeftCell="A103" zoomScale="91" zoomScaleNormal="80" workbookViewId="0">
      <selection activeCell="A105" sqref="A105"/>
    </sheetView>
  </sheetViews>
  <sheetFormatPr baseColWidth="10" defaultColWidth="9.17578125" defaultRowHeight="11.7" x14ac:dyDescent="0.4"/>
  <cols>
    <col min="1" max="1" width="10.3515625" style="5" customWidth="1"/>
    <col min="2" max="2" width="24.64453125" style="5" customWidth="1"/>
    <col min="3" max="3" width="25.46875" style="2" customWidth="1"/>
    <col min="4" max="4" width="23.46875" style="5" customWidth="1"/>
    <col min="5" max="5" width="12" style="1" customWidth="1"/>
    <col min="6" max="6" width="15.46875" style="1" customWidth="1"/>
    <col min="7" max="12" width="10.46875" style="1" customWidth="1"/>
    <col min="13" max="14" width="10.3515625" style="1" customWidth="1"/>
    <col min="15" max="15" width="27" style="1" customWidth="1"/>
    <col min="16" max="16" width="36.17578125" style="1" customWidth="1"/>
    <col min="17" max="17" width="34" style="1" customWidth="1"/>
    <col min="18" max="20" width="9.17578125" style="1" customWidth="1"/>
    <col min="21" max="21" width="19.05859375" style="1" customWidth="1"/>
    <col min="22" max="24" width="9.17578125" style="1" customWidth="1"/>
    <col min="25" max="25" width="11" style="1" customWidth="1"/>
    <col min="26" max="16384" width="9.17578125" style="1"/>
  </cols>
  <sheetData>
    <row r="1" spans="1:18" x14ac:dyDescent="0.4">
      <c r="A1" s="16" t="s">
        <v>5</v>
      </c>
      <c r="B1" s="16"/>
      <c r="C1" s="16"/>
      <c r="D1" s="16" t="s">
        <v>3</v>
      </c>
      <c r="E1" s="16"/>
      <c r="F1" s="16"/>
      <c r="G1" s="17" t="s">
        <v>4</v>
      </c>
      <c r="H1" s="17"/>
      <c r="I1" s="17"/>
    </row>
    <row r="2" spans="1:18" ht="14.35" x14ac:dyDescent="0.5">
      <c r="A2" t="s">
        <v>0</v>
      </c>
      <c r="B2" t="s">
        <v>1</v>
      </c>
      <c r="C2" t="s">
        <v>2</v>
      </c>
      <c r="D2" t="s">
        <v>0</v>
      </c>
      <c r="E2" t="s">
        <v>1</v>
      </c>
      <c r="F2" t="s">
        <v>2</v>
      </c>
      <c r="G2" t="s">
        <v>0</v>
      </c>
      <c r="H2" t="s">
        <v>1</v>
      </c>
      <c r="I2" t="s">
        <v>2</v>
      </c>
      <c r="J2"/>
      <c r="K2"/>
      <c r="L2"/>
      <c r="M2"/>
      <c r="N2"/>
      <c r="O2"/>
      <c r="P2"/>
      <c r="Q2"/>
      <c r="R2"/>
    </row>
    <row r="3" spans="1:18" ht="14.35" x14ac:dyDescent="0.5">
      <c r="A3" s="6">
        <v>8964</v>
      </c>
      <c r="B3" s="6">
        <v>3100.354145441006</v>
      </c>
      <c r="C3" s="6">
        <v>781</v>
      </c>
      <c r="D3" s="6">
        <v>8964</v>
      </c>
      <c r="E3" s="6">
        <v>3100.354145441006</v>
      </c>
      <c r="F3" s="6">
        <v>781</v>
      </c>
      <c r="G3" s="7">
        <v>5266.4884786363718</v>
      </c>
      <c r="H3" s="7">
        <v>2057.6241956317667</v>
      </c>
      <c r="I3" s="7">
        <v>781</v>
      </c>
      <c r="J3"/>
      <c r="K3"/>
      <c r="L3"/>
      <c r="M3"/>
      <c r="N3"/>
      <c r="O3"/>
      <c r="P3"/>
      <c r="Q3"/>
      <c r="R3"/>
    </row>
    <row r="4" spans="1:18" ht="14.35" x14ac:dyDescent="0.5">
      <c r="A4" s="7">
        <v>4142.3194223166902</v>
      </c>
      <c r="B4" s="7">
        <v>4900.0666187237957</v>
      </c>
      <c r="C4" s="7">
        <v>781</v>
      </c>
      <c r="D4" s="7">
        <v>4142.3194223166902</v>
      </c>
      <c r="E4" s="7">
        <v>4900.0666187237957</v>
      </c>
      <c r="F4" s="7">
        <v>781</v>
      </c>
      <c r="G4" s="7">
        <v>2996.3554985376913</v>
      </c>
      <c r="H4" s="7">
        <v>2647.1535938784273</v>
      </c>
      <c r="I4" s="7">
        <v>781</v>
      </c>
      <c r="J4"/>
      <c r="K4"/>
      <c r="L4"/>
      <c r="M4"/>
      <c r="N4"/>
      <c r="O4"/>
      <c r="P4"/>
      <c r="Q4"/>
      <c r="R4"/>
    </row>
    <row r="5" spans="1:18" ht="14.35" x14ac:dyDescent="0.5">
      <c r="A5" s="6">
        <v>2437.816464897503</v>
      </c>
      <c r="B5" s="6">
        <v>781</v>
      </c>
      <c r="C5" s="6">
        <v>781</v>
      </c>
      <c r="D5" s="6">
        <v>2437.816464897503</v>
      </c>
      <c r="E5" s="6">
        <v>781</v>
      </c>
      <c r="F5" s="6">
        <v>781</v>
      </c>
      <c r="G5" s="8">
        <v>2227.1033029298505</v>
      </c>
      <c r="H5" s="8">
        <v>784.66030885864166</v>
      </c>
      <c r="I5" s="8">
        <v>1197.4006481650363</v>
      </c>
      <c r="J5"/>
      <c r="K5"/>
      <c r="L5"/>
      <c r="M5"/>
      <c r="N5"/>
      <c r="O5"/>
      <c r="P5"/>
      <c r="Q5"/>
      <c r="R5"/>
    </row>
    <row r="6" spans="1:18" ht="14.35" x14ac:dyDescent="0.5">
      <c r="A6" s="7">
        <v>5266.4884786363718</v>
      </c>
      <c r="B6" s="7">
        <v>2057.6241956317667</v>
      </c>
      <c r="C6" s="7">
        <v>781</v>
      </c>
      <c r="D6" s="7">
        <v>2856.6095488388364</v>
      </c>
      <c r="E6" s="7">
        <v>781</v>
      </c>
      <c r="F6" s="7">
        <v>781</v>
      </c>
      <c r="G6" s="8">
        <v>2340.7331041369125</v>
      </c>
      <c r="H6" s="8">
        <v>781</v>
      </c>
      <c r="I6" s="8">
        <v>1064.7871434595772</v>
      </c>
      <c r="J6"/>
      <c r="K6"/>
      <c r="L6"/>
      <c r="M6"/>
      <c r="N6"/>
      <c r="O6"/>
      <c r="P6"/>
      <c r="Q6"/>
      <c r="R6"/>
    </row>
    <row r="7" spans="1:18" ht="14.35" x14ac:dyDescent="0.5">
      <c r="A7" s="7">
        <v>2856.6095488388364</v>
      </c>
      <c r="B7" s="7">
        <v>781</v>
      </c>
      <c r="C7" s="7">
        <v>781</v>
      </c>
      <c r="D7" s="7">
        <v>2929.2034864538023</v>
      </c>
      <c r="E7" s="7">
        <v>1693.6397072984169</v>
      </c>
      <c r="F7" s="7">
        <v>781</v>
      </c>
      <c r="G7" s="6">
        <v>781</v>
      </c>
      <c r="H7" s="6">
        <v>781</v>
      </c>
      <c r="I7" s="6">
        <v>781</v>
      </c>
      <c r="J7"/>
      <c r="K7"/>
      <c r="L7"/>
      <c r="M7"/>
      <c r="N7"/>
      <c r="O7"/>
      <c r="P7"/>
      <c r="Q7"/>
      <c r="R7"/>
    </row>
    <row r="8" spans="1:18" ht="14.35" x14ac:dyDescent="0.5">
      <c r="A8" s="7">
        <v>2996.3554985376913</v>
      </c>
      <c r="B8" s="7">
        <v>2647.1535938784273</v>
      </c>
      <c r="C8" s="7">
        <v>781</v>
      </c>
      <c r="D8" s="9">
        <v>6704.2677733543869</v>
      </c>
      <c r="E8" s="9">
        <v>3513.2633034557912</v>
      </c>
      <c r="F8" s="9">
        <v>2953.8747284985675</v>
      </c>
      <c r="G8" s="9">
        <v>823.34292206249131</v>
      </c>
      <c r="H8" s="9">
        <v>781</v>
      </c>
      <c r="I8" s="9">
        <v>781</v>
      </c>
      <c r="J8"/>
      <c r="K8"/>
      <c r="L8"/>
      <c r="M8"/>
      <c r="N8"/>
      <c r="O8"/>
      <c r="P8"/>
      <c r="Q8"/>
      <c r="R8"/>
    </row>
    <row r="9" spans="1:18" ht="14.35" x14ac:dyDescent="0.5">
      <c r="A9" s="7">
        <v>2929.2034864538023</v>
      </c>
      <c r="B9" s="7">
        <v>1693.6397072984169</v>
      </c>
      <c r="C9" s="7">
        <v>781</v>
      </c>
      <c r="D9" s="7">
        <v>3256.9318949587391</v>
      </c>
      <c r="E9" s="7">
        <v>1514.5759016063935</v>
      </c>
      <c r="F9" s="7">
        <v>3282.9577724453025</v>
      </c>
      <c r="G9" s="10">
        <v>1571.1695264322923</v>
      </c>
      <c r="H9" s="8">
        <v>929.58535073515998</v>
      </c>
      <c r="I9" s="10">
        <v>8115.1338920507424</v>
      </c>
      <c r="J9"/>
      <c r="K9"/>
      <c r="L9"/>
      <c r="M9"/>
      <c r="N9"/>
      <c r="O9"/>
      <c r="P9"/>
      <c r="Q9"/>
      <c r="R9"/>
    </row>
    <row r="10" spans="1:18" ht="14.35" x14ac:dyDescent="0.5">
      <c r="A10" s="8">
        <v>2227.1033029298505</v>
      </c>
      <c r="B10" s="8">
        <v>784.66030885864166</v>
      </c>
      <c r="C10" s="8">
        <v>1197.4006481650363</v>
      </c>
      <c r="D10" s="8">
        <v>4912.5977875179778</v>
      </c>
      <c r="E10" s="8">
        <v>3864.8714356575374</v>
      </c>
      <c r="F10" s="8">
        <v>2017.9380062572425</v>
      </c>
      <c r="G10" s="11">
        <v>1382.8291462347875</v>
      </c>
      <c r="H10" s="11">
        <v>906.63998812038096</v>
      </c>
      <c r="I10" s="11">
        <v>781</v>
      </c>
      <c r="J10"/>
      <c r="K10"/>
      <c r="L10"/>
      <c r="M10"/>
      <c r="N10"/>
      <c r="O10"/>
      <c r="P10"/>
      <c r="Q10"/>
      <c r="R10"/>
    </row>
    <row r="11" spans="1:18" ht="14.35" x14ac:dyDescent="0.5">
      <c r="A11" s="8">
        <v>2340.7331041369125</v>
      </c>
      <c r="B11" s="8">
        <v>781</v>
      </c>
      <c r="C11" s="8">
        <v>1064.7871434595772</v>
      </c>
      <c r="D11" s="8">
        <v>5596.6613364229133</v>
      </c>
      <c r="E11" s="8">
        <v>3126.4061538331166</v>
      </c>
      <c r="F11" s="8">
        <v>2075.7196224647769</v>
      </c>
      <c r="G11" s="6">
        <v>781</v>
      </c>
      <c r="H11" s="6">
        <v>781</v>
      </c>
      <c r="I11" s="6">
        <v>781</v>
      </c>
      <c r="J11"/>
      <c r="K11"/>
      <c r="L11"/>
      <c r="M11"/>
      <c r="N11"/>
      <c r="O11"/>
      <c r="P11"/>
      <c r="Q11"/>
      <c r="R11"/>
    </row>
    <row r="12" spans="1:18" ht="14.35" x14ac:dyDescent="0.5">
      <c r="A12" s="9">
        <v>6704.2677733543869</v>
      </c>
      <c r="B12" s="9">
        <v>3513.2633034557912</v>
      </c>
      <c r="C12" s="9">
        <v>2953.8747284985675</v>
      </c>
      <c r="D12" s="9">
        <v>1553.1146616366821</v>
      </c>
      <c r="E12" s="9">
        <v>781</v>
      </c>
      <c r="F12" s="9">
        <v>781</v>
      </c>
      <c r="G12" s="9">
        <v>9536.7322705280858</v>
      </c>
      <c r="H12" s="9">
        <v>2513.9756875358444</v>
      </c>
      <c r="I12" s="9">
        <v>2287.6202363184143</v>
      </c>
      <c r="J12"/>
      <c r="K12"/>
      <c r="L12"/>
      <c r="M12"/>
      <c r="N12"/>
      <c r="O12"/>
      <c r="P12"/>
      <c r="Q12"/>
      <c r="R12"/>
    </row>
    <row r="13" spans="1:18" ht="14.35" x14ac:dyDescent="0.5">
      <c r="A13" s="6">
        <v>781</v>
      </c>
      <c r="B13" s="6">
        <v>781</v>
      </c>
      <c r="C13" s="6">
        <v>781</v>
      </c>
      <c r="D13" s="9">
        <v>4009.3667323827049</v>
      </c>
      <c r="E13" s="9">
        <v>1341.9734463713385</v>
      </c>
      <c r="F13" s="9">
        <v>1259.5796393384221</v>
      </c>
      <c r="G13" s="6">
        <v>781</v>
      </c>
      <c r="H13" s="6">
        <v>781</v>
      </c>
      <c r="I13" s="6">
        <v>781</v>
      </c>
      <c r="J13"/>
      <c r="K13"/>
      <c r="L13"/>
      <c r="M13"/>
      <c r="N13"/>
      <c r="O13"/>
      <c r="P13"/>
      <c r="Q13"/>
      <c r="R13"/>
    </row>
    <row r="14" spans="1:18" ht="14.35" x14ac:dyDescent="0.5">
      <c r="A14" s="7">
        <v>3256.9318949587391</v>
      </c>
      <c r="B14" s="7">
        <v>1514.5759016063935</v>
      </c>
      <c r="C14" s="7">
        <v>3282.9577724453025</v>
      </c>
      <c r="D14" s="8">
        <v>2521.3577616192943</v>
      </c>
      <c r="E14" s="8">
        <v>1172.4291780722508</v>
      </c>
      <c r="F14" s="8">
        <v>1105.5374414886917</v>
      </c>
      <c r="G14" s="6">
        <v>781</v>
      </c>
      <c r="H14" s="6">
        <v>781</v>
      </c>
      <c r="I14" s="6">
        <v>781</v>
      </c>
      <c r="J14"/>
      <c r="K14"/>
      <c r="L14"/>
      <c r="M14"/>
      <c r="N14"/>
      <c r="O14"/>
      <c r="P14"/>
      <c r="Q14"/>
      <c r="R14"/>
    </row>
    <row r="15" spans="1:18" ht="14.35" x14ac:dyDescent="0.5">
      <c r="A15" s="9">
        <v>823.34292206249131</v>
      </c>
      <c r="B15" s="9">
        <v>781</v>
      </c>
      <c r="C15" s="9">
        <v>781</v>
      </c>
      <c r="D15" s="9">
        <v>8456.786461228945</v>
      </c>
      <c r="E15" s="9">
        <v>1364.4558892374578</v>
      </c>
      <c r="F15" s="9">
        <v>781</v>
      </c>
      <c r="G15" s="8">
        <v>781</v>
      </c>
      <c r="H15" s="8">
        <v>781</v>
      </c>
      <c r="I15" s="8">
        <v>781</v>
      </c>
      <c r="J15"/>
      <c r="K15"/>
      <c r="L15"/>
      <c r="M15"/>
      <c r="N15"/>
      <c r="O15"/>
      <c r="P15"/>
      <c r="Q15"/>
      <c r="R15"/>
    </row>
    <row r="16" spans="1:18" ht="14.35" x14ac:dyDescent="0.5">
      <c r="A16" s="8">
        <v>4912.5977875179778</v>
      </c>
      <c r="B16" s="8">
        <v>3864.8714356575374</v>
      </c>
      <c r="C16" s="8">
        <v>2017.9380062572425</v>
      </c>
      <c r="D16" s="9">
        <v>4237.4461393659258</v>
      </c>
      <c r="E16" s="9">
        <v>2297.7164845154152</v>
      </c>
      <c r="F16" s="9">
        <v>1692.8359365310246</v>
      </c>
      <c r="G16" s="8">
        <v>781</v>
      </c>
      <c r="H16" s="8">
        <v>781</v>
      </c>
      <c r="I16" s="8">
        <v>781</v>
      </c>
      <c r="J16"/>
      <c r="K16"/>
      <c r="L16"/>
      <c r="M16"/>
      <c r="N16"/>
      <c r="O16"/>
      <c r="P16"/>
      <c r="Q16"/>
      <c r="R16"/>
    </row>
    <row r="17" spans="1:18" ht="14.35" x14ac:dyDescent="0.5">
      <c r="A17" s="8">
        <v>5596.6613364229133</v>
      </c>
      <c r="B17" s="8">
        <v>3126.4061538331166</v>
      </c>
      <c r="C17" s="8">
        <v>2075.7196224647769</v>
      </c>
      <c r="D17" s="9">
        <v>15091.817286278738</v>
      </c>
      <c r="E17" s="9">
        <v>2318.8608529127937</v>
      </c>
      <c r="F17" s="9">
        <v>1307.2987132588557</v>
      </c>
      <c r="G17" s="7">
        <v>973.90476554265297</v>
      </c>
      <c r="H17" s="7">
        <v>938.91132794892428</v>
      </c>
      <c r="I17" s="7">
        <v>781</v>
      </c>
      <c r="J17"/>
      <c r="K17"/>
      <c r="L17"/>
      <c r="M17"/>
      <c r="N17"/>
      <c r="O17"/>
      <c r="P17"/>
      <c r="Q17"/>
      <c r="R17"/>
    </row>
    <row r="18" spans="1:18" ht="14.35" x14ac:dyDescent="0.5">
      <c r="A18" s="9">
        <v>1553.1146616366821</v>
      </c>
      <c r="B18" s="9">
        <v>781</v>
      </c>
      <c r="C18" s="9">
        <v>781</v>
      </c>
      <c r="D18" s="9">
        <v>2827.3935490307144</v>
      </c>
      <c r="E18" s="9">
        <v>781</v>
      </c>
      <c r="F18" s="9">
        <v>781</v>
      </c>
      <c r="G18" s="7">
        <v>2135.5084320220558</v>
      </c>
      <c r="H18" s="7">
        <v>1475.7805939711432</v>
      </c>
      <c r="I18" s="7">
        <v>1676.2202766057026</v>
      </c>
      <c r="J18"/>
      <c r="K18"/>
      <c r="L18"/>
      <c r="M18"/>
      <c r="N18"/>
      <c r="O18"/>
      <c r="P18"/>
      <c r="Q18"/>
      <c r="R18"/>
    </row>
    <row r="19" spans="1:18" ht="14.35" x14ac:dyDescent="0.5">
      <c r="A19" s="9">
        <v>4009.3667323827049</v>
      </c>
      <c r="B19" s="9">
        <v>1341.9734463713385</v>
      </c>
      <c r="C19" s="9">
        <v>1259.5796393384221</v>
      </c>
      <c r="D19" s="8">
        <v>19328.297458338315</v>
      </c>
      <c r="E19" s="8">
        <v>4866.1544118568572</v>
      </c>
      <c r="F19" s="8">
        <v>781</v>
      </c>
      <c r="G19" s="6">
        <v>781</v>
      </c>
      <c r="H19" s="6">
        <v>781</v>
      </c>
      <c r="I19" s="6">
        <v>1463.9894445177415</v>
      </c>
      <c r="J19"/>
      <c r="K19"/>
      <c r="L19"/>
      <c r="M19"/>
      <c r="N19"/>
      <c r="O19"/>
      <c r="P19"/>
      <c r="Q19"/>
      <c r="R19"/>
    </row>
    <row r="20" spans="1:18" ht="14.35" x14ac:dyDescent="0.5">
      <c r="A20" s="8">
        <v>2521.3577616192943</v>
      </c>
      <c r="B20" s="8">
        <v>1172.4291780722508</v>
      </c>
      <c r="C20" s="8">
        <v>1105.5374414886917</v>
      </c>
      <c r="D20" s="8">
        <v>4120.2782023553791</v>
      </c>
      <c r="E20" s="8">
        <v>944.28818633207663</v>
      </c>
      <c r="F20" s="8">
        <v>1140.8297005484012</v>
      </c>
      <c r="G20" s="6">
        <v>781</v>
      </c>
      <c r="H20" s="6">
        <v>781</v>
      </c>
      <c r="I20" s="6">
        <v>781</v>
      </c>
      <c r="J20"/>
      <c r="K20"/>
      <c r="L20"/>
      <c r="M20"/>
      <c r="N20"/>
      <c r="O20"/>
      <c r="P20"/>
      <c r="Q20"/>
      <c r="R20"/>
    </row>
    <row r="21" spans="1:18" ht="14.35" x14ac:dyDescent="0.5">
      <c r="A21" s="9">
        <v>8456.786461228945</v>
      </c>
      <c r="B21" s="9">
        <v>1364.4558892374578</v>
      </c>
      <c r="C21" s="9">
        <v>781</v>
      </c>
      <c r="D21" s="9">
        <v>1642.6991700460721</v>
      </c>
      <c r="E21" s="9">
        <v>1716.289099720887</v>
      </c>
      <c r="F21" s="9">
        <v>781</v>
      </c>
      <c r="G21" s="8">
        <v>781</v>
      </c>
      <c r="H21" s="8">
        <v>781</v>
      </c>
      <c r="I21" s="8">
        <v>781</v>
      </c>
      <c r="J21"/>
      <c r="K21"/>
      <c r="L21"/>
      <c r="M21"/>
      <c r="N21"/>
      <c r="O21"/>
      <c r="P21"/>
      <c r="Q21"/>
      <c r="R21"/>
    </row>
    <row r="22" spans="1:18" ht="14.35" x14ac:dyDescent="0.5">
      <c r="A22" s="10">
        <v>1571.1695264322923</v>
      </c>
      <c r="B22" s="8">
        <v>929.58535073515998</v>
      </c>
      <c r="C22" s="10">
        <v>8115.1338920507424</v>
      </c>
      <c r="D22" s="8">
        <v>2605.1485697599651</v>
      </c>
      <c r="E22" s="8">
        <v>1013.4405095631308</v>
      </c>
      <c r="F22" s="8">
        <v>1815.4049757797775</v>
      </c>
      <c r="G22" s="7">
        <v>1074.9313573176166</v>
      </c>
      <c r="H22" s="7">
        <v>781</v>
      </c>
      <c r="I22" s="7">
        <v>1583.5256707085373</v>
      </c>
      <c r="J22"/>
      <c r="K22"/>
      <c r="L22"/>
      <c r="M22"/>
      <c r="N22"/>
      <c r="O22"/>
      <c r="P22"/>
      <c r="Q22"/>
      <c r="R22"/>
    </row>
    <row r="23" spans="1:18" ht="14.35" x14ac:dyDescent="0.5">
      <c r="A23" s="9">
        <v>4237.4461393659258</v>
      </c>
      <c r="B23" s="9">
        <v>2297.7164845154152</v>
      </c>
      <c r="C23" s="9">
        <v>1692.8359365310246</v>
      </c>
      <c r="D23" s="9">
        <v>1528.638503031676</v>
      </c>
      <c r="E23" s="9">
        <v>934.63566480268662</v>
      </c>
      <c r="F23" s="9">
        <v>2063.8207532110991</v>
      </c>
      <c r="G23" s="8">
        <v>781</v>
      </c>
      <c r="H23" s="8">
        <v>781</v>
      </c>
      <c r="I23" s="8">
        <v>781</v>
      </c>
      <c r="J23"/>
      <c r="K23"/>
      <c r="L23"/>
      <c r="M23"/>
      <c r="N23"/>
      <c r="O23"/>
      <c r="P23"/>
      <c r="Q23"/>
      <c r="R23"/>
    </row>
    <row r="24" spans="1:18" ht="14.35" x14ac:dyDescent="0.5">
      <c r="A24" s="9">
        <v>15091.817286278738</v>
      </c>
      <c r="B24" s="9">
        <v>2318.8608529127937</v>
      </c>
      <c r="C24" s="9">
        <v>1307.2987132588557</v>
      </c>
      <c r="D24" s="7">
        <v>6792.1179247258269</v>
      </c>
      <c r="E24" s="7">
        <v>2534.1433969132959</v>
      </c>
      <c r="F24" s="7">
        <v>3874.7629715914613</v>
      </c>
      <c r="G24" s="9">
        <v>781</v>
      </c>
      <c r="H24" s="9">
        <v>781</v>
      </c>
      <c r="I24" s="9">
        <v>781</v>
      </c>
      <c r="J24"/>
      <c r="K24"/>
      <c r="L24"/>
      <c r="M24"/>
      <c r="N24"/>
      <c r="O24"/>
      <c r="P24"/>
      <c r="Q24"/>
      <c r="R24"/>
    </row>
    <row r="25" spans="1:18" ht="14.35" x14ac:dyDescent="0.5">
      <c r="A25" s="9">
        <v>2827.3935490307144</v>
      </c>
      <c r="B25" s="9">
        <v>781</v>
      </c>
      <c r="C25" s="9">
        <v>781</v>
      </c>
      <c r="D25" s="9">
        <v>1361.27059108545</v>
      </c>
      <c r="E25" s="9">
        <v>781</v>
      </c>
      <c r="F25" s="9">
        <v>1221.2091691130779</v>
      </c>
      <c r="G25" s="12">
        <v>781</v>
      </c>
      <c r="H25" s="12">
        <v>781</v>
      </c>
      <c r="I25" s="12">
        <v>781</v>
      </c>
      <c r="J25"/>
      <c r="K25"/>
      <c r="L25"/>
      <c r="M25"/>
      <c r="N25"/>
      <c r="O25"/>
      <c r="P25"/>
      <c r="Q25"/>
      <c r="R25"/>
    </row>
    <row r="26" spans="1:18" ht="14.35" x14ac:dyDescent="0.5">
      <c r="A26" s="8">
        <v>19328.297458338315</v>
      </c>
      <c r="B26" s="8">
        <v>4866.1544118568572</v>
      </c>
      <c r="C26" s="8">
        <v>781</v>
      </c>
      <c r="D26" s="8">
        <v>1481.6958353487662</v>
      </c>
      <c r="E26" s="8">
        <v>781</v>
      </c>
      <c r="F26" s="8">
        <v>781</v>
      </c>
      <c r="G26" s="9">
        <v>781</v>
      </c>
      <c r="H26" s="9">
        <v>781</v>
      </c>
      <c r="I26" s="9">
        <v>781</v>
      </c>
      <c r="J26"/>
      <c r="K26"/>
      <c r="L26"/>
      <c r="M26"/>
      <c r="N26"/>
      <c r="O26"/>
      <c r="P26"/>
      <c r="Q26"/>
      <c r="R26"/>
    </row>
    <row r="27" spans="1:18" ht="14.35" x14ac:dyDescent="0.5">
      <c r="A27" s="8">
        <v>4120.2782023553791</v>
      </c>
      <c r="B27" s="8">
        <v>944.28818633207663</v>
      </c>
      <c r="C27" s="8">
        <v>1140.8297005484012</v>
      </c>
      <c r="D27" s="9">
        <v>2256.8976616639079</v>
      </c>
      <c r="E27" s="9">
        <v>1397.6858945463428</v>
      </c>
      <c r="F27" s="9">
        <v>781</v>
      </c>
      <c r="G27" s="12">
        <v>1838.668418729306</v>
      </c>
      <c r="H27" s="12">
        <v>1144.0337941858529</v>
      </c>
      <c r="I27" s="12">
        <v>1393.1023784776185</v>
      </c>
      <c r="J27"/>
      <c r="K27"/>
      <c r="L27"/>
      <c r="M27"/>
      <c r="N27"/>
      <c r="O27"/>
      <c r="P27"/>
      <c r="Q27"/>
      <c r="R27"/>
    </row>
    <row r="28" spans="1:18" ht="14.35" x14ac:dyDescent="0.5">
      <c r="A28" s="11">
        <v>1382.8291462347875</v>
      </c>
      <c r="B28" s="11">
        <v>906.63998812038096</v>
      </c>
      <c r="C28" s="11">
        <v>781</v>
      </c>
      <c r="D28" s="6">
        <v>1088.8181781762253</v>
      </c>
      <c r="E28" s="6">
        <v>781</v>
      </c>
      <c r="F28" s="6">
        <v>781</v>
      </c>
      <c r="G28" s="11">
        <v>781</v>
      </c>
      <c r="H28" s="11">
        <v>781</v>
      </c>
      <c r="I28" s="11">
        <v>781</v>
      </c>
      <c r="J28"/>
      <c r="K28"/>
      <c r="L28"/>
      <c r="M28"/>
      <c r="N28"/>
      <c r="O28"/>
      <c r="P28"/>
      <c r="Q28"/>
      <c r="R28"/>
    </row>
    <row r="29" spans="1:18" ht="14.35" x14ac:dyDescent="0.5">
      <c r="A29" s="9">
        <v>1642.6991700460721</v>
      </c>
      <c r="B29" s="9">
        <v>1716.289099720887</v>
      </c>
      <c r="C29" s="9">
        <v>781</v>
      </c>
      <c r="D29" s="13">
        <v>982.12000374316824</v>
      </c>
      <c r="E29" s="13">
        <v>1187.4287294647177</v>
      </c>
      <c r="F29" s="13">
        <v>2879.1222815337915</v>
      </c>
      <c r="G29" s="11">
        <v>781</v>
      </c>
      <c r="H29" s="11">
        <v>840.32568470838078</v>
      </c>
      <c r="I29" s="11">
        <v>781</v>
      </c>
      <c r="J29"/>
      <c r="K29"/>
      <c r="L29"/>
      <c r="M29"/>
      <c r="N29"/>
      <c r="O29"/>
      <c r="P29"/>
      <c r="Q29"/>
      <c r="R29"/>
    </row>
    <row r="30" spans="1:18" ht="14.35" x14ac:dyDescent="0.5">
      <c r="A30" s="8">
        <v>2605.1485697599651</v>
      </c>
      <c r="B30" s="8">
        <v>1013.4405095631308</v>
      </c>
      <c r="C30" s="8">
        <v>1815.4049757797775</v>
      </c>
      <c r="D30" s="7">
        <v>19588.680256106429</v>
      </c>
      <c r="E30" s="7">
        <v>3048.0038684388651</v>
      </c>
      <c r="F30" s="7">
        <v>1486.4974803316411</v>
      </c>
      <c r="G30" s="10">
        <v>1295.3704633525003</v>
      </c>
      <c r="H30" s="10">
        <v>1787.7045767060192</v>
      </c>
      <c r="I30" s="10">
        <v>2102.8126172017778</v>
      </c>
      <c r="J30"/>
      <c r="K30"/>
      <c r="L30"/>
      <c r="M30"/>
      <c r="N30"/>
      <c r="O30"/>
      <c r="P30"/>
      <c r="Q30"/>
      <c r="R30"/>
    </row>
    <row r="31" spans="1:18" ht="14.35" x14ac:dyDescent="0.5">
      <c r="A31" s="9">
        <v>1528.638503031676</v>
      </c>
      <c r="B31" s="9">
        <v>934.63566480268662</v>
      </c>
      <c r="C31" s="9">
        <v>2063.8207532110991</v>
      </c>
      <c r="D31" s="6">
        <v>18037.712970345932</v>
      </c>
      <c r="E31" s="6">
        <v>1419.9447276608566</v>
      </c>
      <c r="F31" s="6">
        <v>1981.3575878721892</v>
      </c>
      <c r="G31" s="11">
        <v>1069.1354862860446</v>
      </c>
      <c r="H31" s="11">
        <v>3616.3712423553307</v>
      </c>
      <c r="I31" s="11">
        <v>1283.8094752974862</v>
      </c>
      <c r="J31"/>
      <c r="K31"/>
      <c r="L31"/>
      <c r="M31"/>
      <c r="N31"/>
      <c r="O31"/>
      <c r="P31"/>
      <c r="Q31"/>
      <c r="R31"/>
    </row>
    <row r="32" spans="1:18" ht="14.35" x14ac:dyDescent="0.5">
      <c r="A32" s="7">
        <v>6792.1179247258269</v>
      </c>
      <c r="B32" s="7">
        <v>2534.1433969132959</v>
      </c>
      <c r="C32" s="7">
        <v>3874.7629715914613</v>
      </c>
      <c r="D32" s="7">
        <v>781</v>
      </c>
      <c r="E32" s="13">
        <v>1967.7537936158722</v>
      </c>
      <c r="F32" s="13">
        <v>1290.0527724335725</v>
      </c>
      <c r="G32" s="6">
        <v>2934.3220097988933</v>
      </c>
      <c r="H32" s="6">
        <v>2870.4762808123792</v>
      </c>
      <c r="I32" s="6">
        <v>1690.502997017493</v>
      </c>
      <c r="J32"/>
      <c r="K32"/>
      <c r="L32"/>
      <c r="M32"/>
      <c r="N32"/>
      <c r="O32"/>
      <c r="P32"/>
      <c r="Q32"/>
      <c r="R32"/>
    </row>
    <row r="33" spans="1:18" ht="14.35" x14ac:dyDescent="0.5">
      <c r="A33" s="9">
        <v>1361.27059108545</v>
      </c>
      <c r="B33" s="9">
        <v>781</v>
      </c>
      <c r="C33" s="9">
        <v>1221.2091691130779</v>
      </c>
      <c r="D33" s="9">
        <v>3276.1552686772889</v>
      </c>
      <c r="E33" s="9">
        <v>2619.9241707788301</v>
      </c>
      <c r="F33" s="9">
        <v>1412.8572006217557</v>
      </c>
      <c r="G33" s="12">
        <v>781</v>
      </c>
      <c r="H33" s="12">
        <v>781</v>
      </c>
      <c r="I33" s="12">
        <v>781</v>
      </c>
      <c r="J33"/>
      <c r="K33"/>
      <c r="L33"/>
      <c r="M33"/>
      <c r="N33"/>
      <c r="O33"/>
      <c r="P33"/>
      <c r="Q33"/>
      <c r="R33"/>
    </row>
    <row r="34" spans="1:18" ht="14.35" x14ac:dyDescent="0.5">
      <c r="A34" s="8">
        <v>1481.6958353487662</v>
      </c>
      <c r="B34" s="8">
        <v>781</v>
      </c>
      <c r="C34" s="8">
        <v>781</v>
      </c>
      <c r="D34" s="8">
        <v>1127.1239127229217</v>
      </c>
      <c r="E34" s="8">
        <v>819.11716109399447</v>
      </c>
      <c r="F34" s="8">
        <v>781</v>
      </c>
      <c r="G34" s="14">
        <v>781</v>
      </c>
      <c r="H34" s="14">
        <v>781</v>
      </c>
      <c r="I34" s="14">
        <v>781</v>
      </c>
      <c r="J34"/>
      <c r="K34"/>
      <c r="L34"/>
      <c r="M34"/>
      <c r="N34"/>
      <c r="O34"/>
      <c r="P34"/>
      <c r="Q34"/>
      <c r="R34"/>
    </row>
    <row r="35" spans="1:18" ht="14.35" x14ac:dyDescent="0.5">
      <c r="A35" s="9">
        <v>2256.8976616639079</v>
      </c>
      <c r="B35" s="9">
        <v>1397.6858945463428</v>
      </c>
      <c r="C35" s="9">
        <v>781</v>
      </c>
      <c r="D35" s="7">
        <v>6722.3011528709631</v>
      </c>
      <c r="E35" s="7">
        <v>1900.03982002516</v>
      </c>
      <c r="F35" s="7">
        <v>1940.8132235495239</v>
      </c>
      <c r="G35"/>
      <c r="H35"/>
      <c r="I35"/>
      <c r="J35"/>
      <c r="K35"/>
      <c r="L35"/>
      <c r="M35"/>
      <c r="N35"/>
      <c r="O35"/>
      <c r="P35"/>
      <c r="Q35"/>
      <c r="R35"/>
    </row>
    <row r="36" spans="1:18" ht="14.35" x14ac:dyDescent="0.5">
      <c r="A36" s="6">
        <v>1088.8181781762253</v>
      </c>
      <c r="B36" s="6">
        <v>781</v>
      </c>
      <c r="C36" s="6">
        <v>781</v>
      </c>
      <c r="D36" s="8">
        <v>3437.8527180696956</v>
      </c>
      <c r="E36" s="8">
        <v>2077.3115975245378</v>
      </c>
      <c r="F36" s="8">
        <v>893.54961179186091</v>
      </c>
      <c r="G36"/>
      <c r="H36"/>
      <c r="I36"/>
      <c r="J36"/>
      <c r="K36"/>
      <c r="L36"/>
      <c r="M36"/>
      <c r="N36"/>
      <c r="O36"/>
      <c r="P36"/>
      <c r="Q36"/>
      <c r="R36"/>
    </row>
    <row r="37" spans="1:18" ht="14.35" x14ac:dyDescent="0.5">
      <c r="A37" s="13">
        <v>982.12000374316824</v>
      </c>
      <c r="B37" s="13">
        <v>1187.4287294647177</v>
      </c>
      <c r="C37" s="13">
        <v>2879.1222815337915</v>
      </c>
      <c r="D37" s="9">
        <v>781</v>
      </c>
      <c r="E37" s="9">
        <v>781</v>
      </c>
      <c r="F37" s="9">
        <v>781</v>
      </c>
      <c r="G37"/>
      <c r="H37"/>
      <c r="I37"/>
      <c r="J37"/>
      <c r="K37"/>
      <c r="L37"/>
      <c r="M37"/>
      <c r="N37"/>
      <c r="O37"/>
      <c r="P37"/>
      <c r="Q37"/>
      <c r="R37"/>
    </row>
    <row r="38" spans="1:18" ht="14.35" x14ac:dyDescent="0.5">
      <c r="A38" s="7">
        <v>781</v>
      </c>
      <c r="B38" s="7">
        <v>1627.511043107279</v>
      </c>
      <c r="C38" s="7">
        <v>987.2180419544602</v>
      </c>
      <c r="D38" s="11">
        <v>10180.38991505953</v>
      </c>
      <c r="E38" s="11">
        <v>5390.8892578464847</v>
      </c>
      <c r="F38" s="11">
        <v>2236.3030223549231</v>
      </c>
      <c r="G38"/>
      <c r="H38"/>
      <c r="I38"/>
      <c r="J38"/>
      <c r="K38"/>
      <c r="L38"/>
      <c r="M38"/>
      <c r="N38"/>
      <c r="O38"/>
      <c r="P38"/>
      <c r="Q38"/>
      <c r="R38"/>
    </row>
    <row r="39" spans="1:18" ht="14.35" x14ac:dyDescent="0.5">
      <c r="A39" s="6">
        <v>781</v>
      </c>
      <c r="B39" s="6">
        <v>781</v>
      </c>
      <c r="C39" s="6">
        <v>781</v>
      </c>
      <c r="D39" s="9">
        <v>1138.6591022576699</v>
      </c>
      <c r="E39" s="9">
        <v>781</v>
      </c>
      <c r="F39" s="9">
        <v>781</v>
      </c>
      <c r="G39"/>
      <c r="H39"/>
      <c r="I39"/>
      <c r="J39"/>
      <c r="K39"/>
      <c r="L39"/>
      <c r="M39"/>
      <c r="N39"/>
      <c r="O39"/>
      <c r="P39"/>
      <c r="Q39"/>
      <c r="R39"/>
    </row>
    <row r="40" spans="1:18" ht="14.35" x14ac:dyDescent="0.5">
      <c r="A40" s="7">
        <v>19588.680256106429</v>
      </c>
      <c r="B40" s="7">
        <v>3048.0038684388651</v>
      </c>
      <c r="C40" s="7">
        <v>1486.4974803316411</v>
      </c>
      <c r="D40" s="6">
        <v>2097.8783825560613</v>
      </c>
      <c r="E40" s="6">
        <v>1179.6467059931911</v>
      </c>
      <c r="F40" s="6">
        <v>781</v>
      </c>
      <c r="G40"/>
      <c r="H40"/>
      <c r="I40"/>
      <c r="J40"/>
      <c r="K40"/>
      <c r="L40"/>
      <c r="M40"/>
      <c r="N40"/>
      <c r="O40"/>
      <c r="P40"/>
      <c r="Q40"/>
      <c r="R40"/>
    </row>
    <row r="41" spans="1:18" ht="14.35" x14ac:dyDescent="0.5">
      <c r="A41" s="6">
        <v>18037.712970345932</v>
      </c>
      <c r="B41" s="6">
        <v>1419.9447276608566</v>
      </c>
      <c r="C41" s="6">
        <v>1981.3575878721892</v>
      </c>
      <c r="D41" s="7">
        <v>1739.9520496707605</v>
      </c>
      <c r="E41" s="7">
        <v>781</v>
      </c>
      <c r="F41" s="7">
        <v>781</v>
      </c>
      <c r="G41"/>
      <c r="H41"/>
      <c r="I41"/>
      <c r="J41"/>
      <c r="K41"/>
      <c r="L41"/>
      <c r="M41"/>
      <c r="N41"/>
      <c r="O41"/>
      <c r="P41"/>
      <c r="Q41"/>
      <c r="R41"/>
    </row>
    <row r="42" spans="1:18" ht="14.35" x14ac:dyDescent="0.5">
      <c r="A42" s="7">
        <v>781</v>
      </c>
      <c r="B42" s="13">
        <v>1967.7537936158722</v>
      </c>
      <c r="C42" s="13">
        <v>1290.0527724335725</v>
      </c>
      <c r="D42" s="6">
        <v>781</v>
      </c>
      <c r="E42" s="6">
        <v>2418.8500893787618</v>
      </c>
      <c r="F42" s="6">
        <v>781</v>
      </c>
      <c r="G42"/>
      <c r="H42"/>
      <c r="I42"/>
      <c r="J42"/>
      <c r="K42"/>
      <c r="L42"/>
      <c r="M42"/>
      <c r="N42"/>
      <c r="O42"/>
      <c r="P42"/>
      <c r="Q42"/>
      <c r="R42"/>
    </row>
    <row r="43" spans="1:18" ht="14.35" x14ac:dyDescent="0.5">
      <c r="A43" s="9">
        <v>3276.1552686772889</v>
      </c>
      <c r="B43" s="9">
        <v>2619.9241707788301</v>
      </c>
      <c r="C43" s="9">
        <v>1412.8572006217557</v>
      </c>
      <c r="D43" s="6">
        <v>781</v>
      </c>
      <c r="E43" s="6">
        <v>781</v>
      </c>
      <c r="F43" s="6">
        <v>781</v>
      </c>
      <c r="G43"/>
      <c r="H43"/>
      <c r="I43"/>
      <c r="J43"/>
      <c r="K43"/>
      <c r="L43"/>
      <c r="M43"/>
      <c r="N43"/>
      <c r="O43"/>
      <c r="P43"/>
      <c r="Q43"/>
      <c r="R43"/>
    </row>
    <row r="44" spans="1:18" ht="14.35" x14ac:dyDescent="0.5">
      <c r="A44" s="8">
        <v>1127.1239127229217</v>
      </c>
      <c r="B44" s="8">
        <v>819.11716109399447</v>
      </c>
      <c r="C44" s="8">
        <v>781</v>
      </c>
      <c r="D44" s="9">
        <v>1772.1707214760083</v>
      </c>
      <c r="E44" s="9">
        <v>781.25001689715009</v>
      </c>
      <c r="F44" s="9">
        <v>781</v>
      </c>
      <c r="G44"/>
      <c r="H44"/>
      <c r="I44"/>
      <c r="J44"/>
      <c r="K44"/>
      <c r="L44"/>
      <c r="M44"/>
      <c r="N44"/>
      <c r="O44"/>
      <c r="P44"/>
      <c r="Q44"/>
      <c r="R44"/>
    </row>
    <row r="45" spans="1:18" ht="14.35" x14ac:dyDescent="0.5">
      <c r="A45" s="7">
        <v>6722.3011528709631</v>
      </c>
      <c r="B45" s="7">
        <v>1900.03982002516</v>
      </c>
      <c r="C45" s="7">
        <v>1940.8132235495239</v>
      </c>
      <c r="D45" s="8">
        <v>2072.4061262515515</v>
      </c>
      <c r="E45" s="8">
        <v>1818.5215636714115</v>
      </c>
      <c r="F45" s="8">
        <v>781</v>
      </c>
      <c r="G45"/>
      <c r="H45"/>
      <c r="I45"/>
      <c r="J45"/>
      <c r="K45"/>
      <c r="L45"/>
      <c r="M45"/>
      <c r="N45"/>
      <c r="O45"/>
      <c r="P45"/>
      <c r="Q45"/>
      <c r="R45"/>
    </row>
    <row r="46" spans="1:18" ht="14.35" x14ac:dyDescent="0.5">
      <c r="A46" s="8">
        <v>3437.8527180696956</v>
      </c>
      <c r="B46" s="8">
        <v>2077.3115975245378</v>
      </c>
      <c r="C46" s="8">
        <v>893.54961179186091</v>
      </c>
      <c r="D46" s="9">
        <v>4461.7459553080198</v>
      </c>
      <c r="E46" s="9">
        <v>4212.9821364261461</v>
      </c>
      <c r="F46" s="9">
        <v>937.18810569407628</v>
      </c>
      <c r="G46"/>
      <c r="H46"/>
      <c r="I46"/>
      <c r="J46"/>
      <c r="K46"/>
      <c r="L46"/>
      <c r="M46"/>
      <c r="N46"/>
      <c r="O46"/>
      <c r="P46"/>
      <c r="Q46"/>
      <c r="R46"/>
    </row>
    <row r="47" spans="1:18" ht="14.35" x14ac:dyDescent="0.5">
      <c r="A47" s="9">
        <v>9536.7322705280858</v>
      </c>
      <c r="B47" s="9">
        <v>2513.9756875358444</v>
      </c>
      <c r="C47" s="9">
        <v>2287.6202363184143</v>
      </c>
      <c r="D47" s="8">
        <v>3638.1581951278226</v>
      </c>
      <c r="E47" s="8">
        <v>1803.095412772496</v>
      </c>
      <c r="F47" s="8">
        <v>3088.4059805615366</v>
      </c>
      <c r="G47"/>
      <c r="H47"/>
      <c r="I47"/>
      <c r="J47"/>
      <c r="K47"/>
      <c r="L47"/>
      <c r="M47"/>
      <c r="N47"/>
      <c r="O47"/>
      <c r="P47"/>
      <c r="Q47"/>
      <c r="R47"/>
    </row>
    <row r="48" spans="1:18" ht="14.35" x14ac:dyDescent="0.5">
      <c r="A48" s="6">
        <v>781</v>
      </c>
      <c r="B48" s="6">
        <v>781</v>
      </c>
      <c r="C48" s="6">
        <v>781</v>
      </c>
      <c r="D48" s="8">
        <v>781</v>
      </c>
      <c r="E48" s="8">
        <v>781</v>
      </c>
      <c r="F48" s="8">
        <v>781</v>
      </c>
      <c r="G48"/>
      <c r="H48"/>
      <c r="I48"/>
      <c r="J48"/>
      <c r="K48"/>
      <c r="L48"/>
      <c r="M48"/>
      <c r="N48"/>
      <c r="O48"/>
      <c r="P48"/>
      <c r="Q48"/>
      <c r="R48"/>
    </row>
    <row r="49" spans="1:18" ht="14.35" x14ac:dyDescent="0.5">
      <c r="A49" s="9">
        <v>781</v>
      </c>
      <c r="B49" s="9">
        <v>781</v>
      </c>
      <c r="C49" s="9">
        <v>781</v>
      </c>
      <c r="D49" s="8">
        <v>26813.981455800946</v>
      </c>
      <c r="E49" s="8">
        <v>989.79535304406579</v>
      </c>
      <c r="F49" s="8">
        <v>1761.8406215947609</v>
      </c>
      <c r="G49"/>
      <c r="H49"/>
      <c r="I49"/>
      <c r="J49"/>
      <c r="K49"/>
      <c r="L49"/>
      <c r="M49"/>
      <c r="N49"/>
      <c r="O49"/>
      <c r="P49"/>
      <c r="Q49"/>
      <c r="R49"/>
    </row>
    <row r="50" spans="1:18" ht="14.35" x14ac:dyDescent="0.5">
      <c r="A50" s="6">
        <v>781</v>
      </c>
      <c r="B50" s="6">
        <v>781</v>
      </c>
      <c r="C50" s="6">
        <v>781</v>
      </c>
      <c r="D50" s="8">
        <v>781</v>
      </c>
      <c r="E50" s="8">
        <v>919.41203155396124</v>
      </c>
      <c r="F50" s="8">
        <v>781</v>
      </c>
      <c r="G50"/>
      <c r="H50"/>
      <c r="I50"/>
      <c r="J50"/>
      <c r="K50"/>
      <c r="L50"/>
      <c r="M50"/>
      <c r="N50"/>
      <c r="O50"/>
      <c r="P50"/>
      <c r="Q50"/>
      <c r="R50"/>
    </row>
    <row r="51" spans="1:18" ht="14.35" x14ac:dyDescent="0.5">
      <c r="A51" s="11">
        <v>10180.38991505953</v>
      </c>
      <c r="B51" s="11">
        <v>5390.8892578464847</v>
      </c>
      <c r="C51" s="11">
        <v>2236.3030223549231</v>
      </c>
      <c r="D51" s="9">
        <v>1008.8558969373233</v>
      </c>
      <c r="E51" s="9">
        <v>781</v>
      </c>
      <c r="F51" s="9">
        <v>781</v>
      </c>
      <c r="G51"/>
      <c r="H51"/>
      <c r="I51"/>
      <c r="J51"/>
      <c r="K51"/>
      <c r="L51"/>
      <c r="M51"/>
      <c r="N51"/>
      <c r="O51"/>
      <c r="P51"/>
      <c r="Q51"/>
      <c r="R51"/>
    </row>
    <row r="52" spans="1:18" ht="14.35" x14ac:dyDescent="0.5">
      <c r="A52" s="8">
        <v>781</v>
      </c>
      <c r="B52" s="8">
        <v>781</v>
      </c>
      <c r="C52" s="8">
        <v>781</v>
      </c>
      <c r="D52" s="11">
        <v>1009.1889559993938</v>
      </c>
      <c r="E52" s="11">
        <v>781</v>
      </c>
      <c r="F52" s="11">
        <v>781</v>
      </c>
      <c r="G52"/>
      <c r="H52"/>
      <c r="I52"/>
      <c r="J52"/>
      <c r="K52"/>
      <c r="L52"/>
      <c r="M52"/>
      <c r="N52"/>
      <c r="O52"/>
      <c r="P52"/>
      <c r="Q52"/>
      <c r="R52"/>
    </row>
    <row r="53" spans="1:18" ht="14.35" x14ac:dyDescent="0.5">
      <c r="A53" s="9">
        <v>1138.6591022576699</v>
      </c>
      <c r="B53" s="9">
        <v>781</v>
      </c>
      <c r="C53" s="9">
        <v>781</v>
      </c>
      <c r="D53" s="9">
        <v>3121.7247936505432</v>
      </c>
      <c r="E53" s="9">
        <v>3222.8571178861821</v>
      </c>
      <c r="F53" s="9">
        <v>849.99042151876461</v>
      </c>
      <c r="G53"/>
      <c r="H53"/>
      <c r="I53"/>
      <c r="J53"/>
      <c r="K53"/>
      <c r="L53"/>
      <c r="M53"/>
      <c r="N53"/>
      <c r="O53"/>
      <c r="P53"/>
      <c r="Q53"/>
      <c r="R53"/>
    </row>
    <row r="54" spans="1:18" ht="14.35" x14ac:dyDescent="0.5">
      <c r="A54" s="8">
        <v>781</v>
      </c>
      <c r="B54" s="8">
        <v>781</v>
      </c>
      <c r="C54" s="8">
        <v>781</v>
      </c>
      <c r="D54" s="8">
        <v>1831.8585913996294</v>
      </c>
      <c r="E54" s="8">
        <v>2178.9892624033787</v>
      </c>
      <c r="F54" s="8">
        <v>1046.3272631982393</v>
      </c>
      <c r="R54"/>
    </row>
    <row r="55" spans="1:18" ht="14.35" x14ac:dyDescent="0.5">
      <c r="A55" s="6">
        <v>2097.8783825560613</v>
      </c>
      <c r="B55" s="6">
        <v>1179.6467059931911</v>
      </c>
      <c r="C55" s="6">
        <v>781</v>
      </c>
      <c r="D55" s="11">
        <v>973.89659178468332</v>
      </c>
      <c r="E55" s="11">
        <v>781</v>
      </c>
      <c r="F55" s="11">
        <v>781</v>
      </c>
    </row>
    <row r="56" spans="1:18" ht="14.35" x14ac:dyDescent="0.5">
      <c r="A56" s="7">
        <v>1739.9520496707605</v>
      </c>
      <c r="B56" s="7">
        <v>781</v>
      </c>
      <c r="C56" s="7">
        <v>781</v>
      </c>
      <c r="D56" s="12">
        <v>781</v>
      </c>
      <c r="E56" s="12">
        <v>781</v>
      </c>
      <c r="F56" s="12">
        <v>781</v>
      </c>
    </row>
    <row r="57" spans="1:18" ht="14.35" x14ac:dyDescent="0.5">
      <c r="A57" s="7">
        <v>973.90476554265297</v>
      </c>
      <c r="B57" s="7">
        <v>938.91132794892428</v>
      </c>
      <c r="C57" s="7">
        <v>781</v>
      </c>
      <c r="D57" s="11">
        <v>1250.1214703474971</v>
      </c>
      <c r="E57" s="11">
        <v>1324.3121785751962</v>
      </c>
      <c r="F57" s="11">
        <v>1336.6817858209397</v>
      </c>
    </row>
    <row r="58" spans="1:18" ht="14.35" x14ac:dyDescent="0.5">
      <c r="A58" s="7">
        <v>2135.5084320220558</v>
      </c>
      <c r="B58" s="7">
        <v>1475.7805939711432</v>
      </c>
      <c r="C58" s="7">
        <v>1676.2202766057026</v>
      </c>
      <c r="D58" s="12">
        <v>1792.8294400728546</v>
      </c>
      <c r="E58" s="12">
        <v>1305.7603921810521</v>
      </c>
      <c r="F58" s="12">
        <v>1024.5789244478922</v>
      </c>
    </row>
    <row r="59" spans="1:18" ht="14.35" x14ac:dyDescent="0.5">
      <c r="A59" s="6">
        <v>781</v>
      </c>
      <c r="B59" s="6">
        <v>2418.8500893787618</v>
      </c>
      <c r="C59" s="6">
        <v>781</v>
      </c>
      <c r="D59" s="9">
        <v>2149.3582958405141</v>
      </c>
      <c r="E59" s="9">
        <v>2669.7915460354147</v>
      </c>
      <c r="F59" s="9">
        <v>1476.9963730247764</v>
      </c>
    </row>
    <row r="60" spans="1:18" ht="14.35" x14ac:dyDescent="0.5">
      <c r="A60" s="6">
        <v>781</v>
      </c>
      <c r="B60" s="6">
        <v>781</v>
      </c>
      <c r="C60" s="6">
        <v>781</v>
      </c>
      <c r="D60" s="12">
        <v>2024.1178344136188</v>
      </c>
      <c r="E60" s="12">
        <v>1188.3221701967043</v>
      </c>
      <c r="F60" s="12">
        <v>1015.3079978776879</v>
      </c>
    </row>
    <row r="61" spans="1:18" ht="14.35" x14ac:dyDescent="0.5">
      <c r="A61" s="9">
        <v>1772.1707214760083</v>
      </c>
      <c r="B61" s="9">
        <v>781.25001689715009</v>
      </c>
      <c r="C61" s="9">
        <v>781</v>
      </c>
      <c r="D61" s="11">
        <v>3261.9800855537364</v>
      </c>
      <c r="E61" s="11">
        <v>944.20718473693285</v>
      </c>
      <c r="F61" s="11">
        <v>1777.2488698383488</v>
      </c>
    </row>
    <row r="62" spans="1:18" ht="14.35" x14ac:dyDescent="0.5">
      <c r="A62" s="8">
        <v>2072.4061262515515</v>
      </c>
      <c r="B62" s="8">
        <v>1818.5215636714115</v>
      </c>
      <c r="C62" s="8">
        <v>781</v>
      </c>
      <c r="D62" s="12">
        <v>989.70375599169495</v>
      </c>
      <c r="E62" s="12">
        <v>840.32568470838078</v>
      </c>
      <c r="F62" s="12">
        <v>1167.3395707583938</v>
      </c>
    </row>
    <row r="63" spans="1:18" ht="14.35" x14ac:dyDescent="0.5">
      <c r="A63" s="9">
        <v>4461.7459553080198</v>
      </c>
      <c r="B63" s="9">
        <v>4212.9821364261461</v>
      </c>
      <c r="C63" s="9">
        <v>937.18810569407628</v>
      </c>
      <c r="D63" s="12">
        <v>25292.768837804349</v>
      </c>
      <c r="E63" s="12">
        <v>5401.8384098963988</v>
      </c>
      <c r="F63" s="12">
        <v>4575.1294345247943</v>
      </c>
    </row>
    <row r="64" spans="1:18" ht="14.35" x14ac:dyDescent="0.5">
      <c r="A64" s="8">
        <v>3638.1581951278226</v>
      </c>
      <c r="B64" s="8">
        <v>1803.095412772496</v>
      </c>
      <c r="C64" s="8">
        <v>3088.4059805615366</v>
      </c>
      <c r="D64" s="11">
        <v>1485.2533294229586</v>
      </c>
      <c r="E64" s="11">
        <v>1609.3099239049266</v>
      </c>
      <c r="F64" s="11">
        <v>781</v>
      </c>
    </row>
    <row r="65" spans="1:26" ht="14.35" x14ac:dyDescent="0.5">
      <c r="A65" s="8">
        <v>781</v>
      </c>
      <c r="B65" s="8">
        <v>781</v>
      </c>
      <c r="C65" s="8">
        <v>781</v>
      </c>
      <c r="D65" s="12">
        <v>3892.328508814729</v>
      </c>
      <c r="E65" s="12">
        <v>1287.6685635357951</v>
      </c>
      <c r="F65" s="12">
        <v>781</v>
      </c>
    </row>
    <row r="66" spans="1:26" ht="14.35" x14ac:dyDescent="0.5">
      <c r="A66" s="8">
        <v>26813.981455800946</v>
      </c>
      <c r="B66" s="8">
        <v>989.79535304406579</v>
      </c>
      <c r="C66" s="8">
        <v>1761.8406215947609</v>
      </c>
      <c r="D66" s="11">
        <v>2845.0128342015855</v>
      </c>
      <c r="E66" s="11">
        <v>781</v>
      </c>
      <c r="F66" s="11">
        <v>781</v>
      </c>
    </row>
    <row r="67" spans="1:26" ht="14.35" x14ac:dyDescent="0.5">
      <c r="A67" s="8">
        <v>781</v>
      </c>
      <c r="B67" s="8">
        <v>919.41203155396124</v>
      </c>
      <c r="C67" s="8">
        <v>781</v>
      </c>
      <c r="D67" s="12">
        <v>2036.606027499241</v>
      </c>
      <c r="E67" s="12">
        <v>969.89656786328476</v>
      </c>
      <c r="F67" s="12">
        <v>781</v>
      </c>
    </row>
    <row r="68" spans="1:26" ht="14.35" x14ac:dyDescent="0.5">
      <c r="A68" s="6">
        <v>781</v>
      </c>
      <c r="B68" s="6">
        <v>781</v>
      </c>
      <c r="C68" s="6">
        <v>1463.9894445177415</v>
      </c>
      <c r="D68" s="11">
        <v>11386.202714304205</v>
      </c>
      <c r="E68" s="11">
        <v>3823.6561340543731</v>
      </c>
      <c r="F68" s="11">
        <v>1672.6404815784836</v>
      </c>
    </row>
    <row r="69" spans="1:26" ht="14.35" x14ac:dyDescent="0.5">
      <c r="A69" s="6">
        <v>781</v>
      </c>
      <c r="B69" s="6">
        <v>781</v>
      </c>
      <c r="C69" s="6">
        <v>781</v>
      </c>
      <c r="D69" s="12">
        <v>781</v>
      </c>
      <c r="E69" s="12">
        <v>781</v>
      </c>
      <c r="F69" s="12">
        <v>929.29747342040616</v>
      </c>
    </row>
    <row r="70" spans="1:26" ht="14.35" x14ac:dyDescent="0.5">
      <c r="A70" s="9">
        <v>1008.8558969373233</v>
      </c>
      <c r="B70" s="9">
        <v>781</v>
      </c>
      <c r="C70" s="9">
        <v>781</v>
      </c>
      <c r="D70" s="12">
        <v>781</v>
      </c>
      <c r="E70" s="12">
        <v>781</v>
      </c>
      <c r="F70" s="12">
        <v>781</v>
      </c>
    </row>
    <row r="71" spans="1:26" ht="14.35" x14ac:dyDescent="0.5">
      <c r="A71" s="8">
        <v>781</v>
      </c>
      <c r="B71" s="8">
        <v>781</v>
      </c>
      <c r="C71" s="8">
        <v>781</v>
      </c>
      <c r="D71" s="15">
        <v>3035.8855476461799</v>
      </c>
      <c r="E71" s="15">
        <v>3551.8797426726946</v>
      </c>
      <c r="F71" s="15">
        <v>1433.2595423868418</v>
      </c>
    </row>
    <row r="72" spans="1:26" ht="14.35" x14ac:dyDescent="0.5">
      <c r="A72" s="7">
        <v>1074.9313573176166</v>
      </c>
      <c r="B72" s="7">
        <v>781</v>
      </c>
      <c r="C72" s="23">
        <v>1583.5256707085373</v>
      </c>
      <c r="D72" s="4"/>
    </row>
    <row r="73" spans="1:26" ht="14.35" x14ac:dyDescent="0.5">
      <c r="A73" s="11">
        <v>1009.1889559993938</v>
      </c>
      <c r="B73" s="11">
        <v>781</v>
      </c>
      <c r="C73" s="24">
        <v>781</v>
      </c>
      <c r="D73" s="4"/>
    </row>
    <row r="74" spans="1:26" ht="14.35" x14ac:dyDescent="0.5">
      <c r="A74" s="9">
        <v>3121.7247936505432</v>
      </c>
      <c r="B74" s="9">
        <v>3222.8571178861821</v>
      </c>
      <c r="C74" s="25">
        <v>849.99042151876461</v>
      </c>
      <c r="D74" s="4"/>
    </row>
    <row r="75" spans="1:26" ht="14.35" x14ac:dyDescent="0.5">
      <c r="A75" s="8">
        <v>781</v>
      </c>
      <c r="B75" s="8">
        <v>781</v>
      </c>
      <c r="C75" s="26">
        <v>781</v>
      </c>
      <c r="D75" s="4"/>
    </row>
    <row r="76" spans="1:26" ht="14.35" x14ac:dyDescent="0.5">
      <c r="A76" s="9">
        <v>781</v>
      </c>
      <c r="B76" s="9">
        <v>781</v>
      </c>
      <c r="C76" s="25">
        <v>781</v>
      </c>
      <c r="D76" s="4"/>
    </row>
    <row r="77" spans="1:26" ht="14.35" x14ac:dyDescent="0.5">
      <c r="A77" s="12">
        <v>781</v>
      </c>
      <c r="B77" s="12">
        <v>781</v>
      </c>
      <c r="C77" s="27">
        <v>781</v>
      </c>
      <c r="D77" s="4"/>
    </row>
    <row r="78" spans="1:26" s="5" customFormat="1" ht="14.35" x14ac:dyDescent="0.5">
      <c r="A78" s="8">
        <v>1831.8585913996294</v>
      </c>
      <c r="B78" s="8">
        <v>2178.9892624033787</v>
      </c>
      <c r="C78" s="26">
        <v>1046.3272631982393</v>
      </c>
      <c r="D78" s="4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s="5" customFormat="1" ht="14.35" x14ac:dyDescent="0.5">
      <c r="A79" s="9">
        <v>781</v>
      </c>
      <c r="B79" s="9">
        <v>781</v>
      </c>
      <c r="C79" s="25">
        <v>781</v>
      </c>
      <c r="D79" s="4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s="5" customFormat="1" ht="14.35" x14ac:dyDescent="0.5">
      <c r="A80" s="11">
        <v>973.89659178468332</v>
      </c>
      <c r="B80" s="11">
        <v>781</v>
      </c>
      <c r="C80" s="24">
        <v>781</v>
      </c>
      <c r="D80" s="4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s="5" customFormat="1" ht="14.35" x14ac:dyDescent="0.5">
      <c r="A81" s="12">
        <v>1838.668418729306</v>
      </c>
      <c r="B81" s="12">
        <v>1144.0337941858529</v>
      </c>
      <c r="C81" s="27">
        <v>1393.1023784776185</v>
      </c>
      <c r="D81" s="4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s="5" customFormat="1" ht="14.35" x14ac:dyDescent="0.5">
      <c r="A82" s="11">
        <v>781</v>
      </c>
      <c r="B82" s="11">
        <v>781</v>
      </c>
      <c r="C82" s="24">
        <v>781</v>
      </c>
      <c r="D82" s="4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s="5" customFormat="1" ht="14.35" x14ac:dyDescent="0.5">
      <c r="A83" s="12">
        <v>781</v>
      </c>
      <c r="B83" s="12">
        <v>781</v>
      </c>
      <c r="C83" s="27">
        <v>781</v>
      </c>
      <c r="D83" s="4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s="5" customFormat="1" ht="14.35" x14ac:dyDescent="0.5">
      <c r="A84" s="11">
        <v>1250.1214703474971</v>
      </c>
      <c r="B84" s="11">
        <v>1324.3121785751962</v>
      </c>
      <c r="C84" s="24">
        <v>1336.6817858209397</v>
      </c>
      <c r="D84" s="4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s="5" customFormat="1" ht="14.35" x14ac:dyDescent="0.5">
      <c r="A85" s="12">
        <v>1792.8294400728546</v>
      </c>
      <c r="B85" s="12">
        <v>1305.7603921810521</v>
      </c>
      <c r="C85" s="27">
        <v>1024.5789244478922</v>
      </c>
      <c r="D85" s="4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s="5" customFormat="1" ht="14.35" x14ac:dyDescent="0.5">
      <c r="A86" s="9">
        <v>2149.3582958405141</v>
      </c>
      <c r="B86" s="9">
        <v>2669.7915460354147</v>
      </c>
      <c r="C86" s="25">
        <v>1476.9963730247764</v>
      </c>
      <c r="D86" s="4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s="5" customFormat="1" ht="14.35" x14ac:dyDescent="0.5">
      <c r="A87" s="12">
        <v>2024.1178344136188</v>
      </c>
      <c r="B87" s="12">
        <v>1188.3221701967043</v>
      </c>
      <c r="C87" s="27">
        <v>1015.3079978776879</v>
      </c>
      <c r="D87" s="4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s="5" customFormat="1" ht="14.35" x14ac:dyDescent="0.5">
      <c r="A88" s="11">
        <v>3261.9800855537364</v>
      </c>
      <c r="B88" s="11">
        <v>944.20718473693285</v>
      </c>
      <c r="C88" s="24">
        <v>1777.2488698383488</v>
      </c>
      <c r="D88" s="4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s="5" customFormat="1" ht="14.35" x14ac:dyDescent="0.5">
      <c r="A89" s="11">
        <v>781</v>
      </c>
      <c r="B89" s="11">
        <v>840.32568470838078</v>
      </c>
      <c r="C89" s="24">
        <v>781</v>
      </c>
      <c r="D89" s="4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s="5" customFormat="1" ht="14.35" x14ac:dyDescent="0.5">
      <c r="A90" s="10">
        <v>1295.3704633525003</v>
      </c>
      <c r="B90" s="10">
        <v>1787.7045767060192</v>
      </c>
      <c r="C90" s="28">
        <v>2102.8126172017778</v>
      </c>
      <c r="D90" s="4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s="5" customFormat="1" ht="14.35" x14ac:dyDescent="0.5">
      <c r="A91" s="12">
        <v>989.70375599169495</v>
      </c>
      <c r="B91" s="12">
        <v>840.32568470838078</v>
      </c>
      <c r="C91" s="27">
        <v>1167.3395707583938</v>
      </c>
      <c r="D91" s="4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s="5" customFormat="1" ht="14.35" x14ac:dyDescent="0.5">
      <c r="A92" s="11">
        <v>1069.1354862860446</v>
      </c>
      <c r="B92" s="11">
        <v>3616.3712423553307</v>
      </c>
      <c r="C92" s="24">
        <v>1283.8094752974862</v>
      </c>
      <c r="D92" s="4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s="5" customFormat="1" ht="14.35" x14ac:dyDescent="0.5">
      <c r="A93" s="12">
        <v>25292.768837804349</v>
      </c>
      <c r="B93" s="12">
        <v>5401.8384098963988</v>
      </c>
      <c r="C93" s="27">
        <v>4575.1294345247943</v>
      </c>
      <c r="D93" s="4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35" x14ac:dyDescent="0.5">
      <c r="A94" s="11">
        <v>1485.2533294229586</v>
      </c>
      <c r="B94" s="11">
        <v>1609.3099239049266</v>
      </c>
      <c r="C94" s="24">
        <v>781</v>
      </c>
      <c r="D94" s="4"/>
    </row>
    <row r="95" spans="1:26" ht="14.35" x14ac:dyDescent="0.5">
      <c r="A95" s="18">
        <v>3892.328508814729</v>
      </c>
      <c r="B95" s="12">
        <v>1287.6685635357951</v>
      </c>
      <c r="C95" s="27">
        <v>781</v>
      </c>
      <c r="D95" s="4"/>
    </row>
    <row r="96" spans="1:26" ht="14.35" x14ac:dyDescent="0.5">
      <c r="A96" s="19">
        <v>2845.0128342015855</v>
      </c>
      <c r="B96" s="11">
        <v>781</v>
      </c>
      <c r="C96" s="24">
        <v>781</v>
      </c>
      <c r="D96" s="4"/>
    </row>
    <row r="97" spans="1:6" ht="14.35" x14ac:dyDescent="0.5">
      <c r="A97" s="18">
        <v>2036.606027499241</v>
      </c>
      <c r="B97" s="12">
        <v>969.89656786328476</v>
      </c>
      <c r="C97" s="27">
        <v>781</v>
      </c>
      <c r="D97" s="4"/>
    </row>
    <row r="98" spans="1:6" ht="14.35" x14ac:dyDescent="0.5">
      <c r="A98" s="19">
        <v>11386.202714304205</v>
      </c>
      <c r="B98" s="11">
        <v>3823.6561340543731</v>
      </c>
      <c r="C98" s="24">
        <v>1672.6404815784836</v>
      </c>
      <c r="D98" s="4"/>
    </row>
    <row r="99" spans="1:6" ht="14.35" x14ac:dyDescent="0.5">
      <c r="A99" s="18">
        <v>781</v>
      </c>
      <c r="B99" s="12">
        <v>781</v>
      </c>
      <c r="C99" s="27">
        <v>929.29747342040616</v>
      </c>
      <c r="D99" s="4"/>
    </row>
    <row r="100" spans="1:6" ht="14.35" x14ac:dyDescent="0.5">
      <c r="A100" s="20">
        <v>2934.3220097988933</v>
      </c>
      <c r="B100" s="6">
        <v>2870.4762808123792</v>
      </c>
      <c r="C100" s="29">
        <v>1690.502997017493</v>
      </c>
      <c r="D100" s="4"/>
    </row>
    <row r="101" spans="1:6" ht="14.35" x14ac:dyDescent="0.5">
      <c r="A101" s="18">
        <v>781</v>
      </c>
      <c r="B101" s="12">
        <v>781</v>
      </c>
      <c r="C101" s="27">
        <v>781</v>
      </c>
      <c r="D101" s="4"/>
    </row>
    <row r="102" spans="1:6" ht="14.35" x14ac:dyDescent="0.5">
      <c r="A102" s="21">
        <v>781</v>
      </c>
      <c r="B102" s="9">
        <v>781</v>
      </c>
      <c r="C102" s="25">
        <v>781</v>
      </c>
      <c r="D102" s="4"/>
    </row>
    <row r="103" spans="1:6" ht="14.35" x14ac:dyDescent="0.5">
      <c r="A103" s="18">
        <v>781</v>
      </c>
      <c r="B103" s="12">
        <v>781</v>
      </c>
      <c r="C103" s="27">
        <v>781</v>
      </c>
      <c r="D103" s="4"/>
    </row>
    <row r="104" spans="1:6" ht="14.35" x14ac:dyDescent="0.5">
      <c r="A104" s="22">
        <v>3035.8855476461799</v>
      </c>
      <c r="B104" s="15">
        <v>3551.8797426726946</v>
      </c>
      <c r="C104" s="3">
        <v>1433.2595423868418</v>
      </c>
      <c r="D104" s="4"/>
    </row>
    <row r="105" spans="1:6" x14ac:dyDescent="0.4">
      <c r="A105" s="4"/>
      <c r="B105" s="4"/>
      <c r="C105" s="4"/>
      <c r="D105" s="4"/>
      <c r="E105" s="4"/>
      <c r="F105" s="4"/>
    </row>
    <row r="106" spans="1:6" x14ac:dyDescent="0.4">
      <c r="A106" s="4"/>
      <c r="B106" s="4"/>
      <c r="C106" s="4"/>
      <c r="D106" s="4"/>
      <c r="E106" s="4"/>
      <c r="F106" s="4"/>
    </row>
    <row r="107" spans="1:6" x14ac:dyDescent="0.4">
      <c r="A107" s="4"/>
      <c r="B107" s="4"/>
      <c r="C107" s="4"/>
      <c r="D107" s="4"/>
      <c r="E107" s="4"/>
      <c r="F107" s="4"/>
    </row>
    <row r="108" spans="1:6" x14ac:dyDescent="0.4">
      <c r="A108" s="4"/>
      <c r="B108" s="4"/>
      <c r="C108" s="4"/>
      <c r="D108" s="4"/>
      <c r="E108" s="4"/>
      <c r="F108" s="4"/>
    </row>
    <row r="109" spans="1:6" x14ac:dyDescent="0.4">
      <c r="A109" s="4"/>
      <c r="B109" s="4"/>
      <c r="C109" s="4"/>
      <c r="D109" s="4"/>
      <c r="E109" s="4"/>
      <c r="F109" s="4"/>
    </row>
    <row r="110" spans="1:6" x14ac:dyDescent="0.4">
      <c r="A110" s="4"/>
      <c r="B110" s="4"/>
      <c r="C110" s="4"/>
      <c r="D110" s="4"/>
      <c r="E110" s="4"/>
      <c r="F110" s="4"/>
    </row>
    <row r="111" spans="1:6" x14ac:dyDescent="0.4">
      <c r="A111" s="4"/>
      <c r="B111" s="4"/>
      <c r="C111" s="4"/>
      <c r="D111" s="4"/>
      <c r="E111" s="4"/>
      <c r="F111" s="4"/>
    </row>
    <row r="112" spans="1:6" x14ac:dyDescent="0.4">
      <c r="A112" s="4"/>
      <c r="B112" s="4"/>
      <c r="C112" s="4"/>
      <c r="D112" s="4"/>
      <c r="E112" s="4"/>
      <c r="F112" s="4"/>
    </row>
    <row r="113" spans="1:6" x14ac:dyDescent="0.4">
      <c r="A113" s="4"/>
      <c r="B113" s="4"/>
      <c r="C113" s="4"/>
      <c r="D113" s="4"/>
      <c r="E113" s="4"/>
      <c r="F113" s="4"/>
    </row>
    <row r="114" spans="1:6" x14ac:dyDescent="0.4">
      <c r="A114" s="4"/>
      <c r="B114" s="4"/>
      <c r="C114" s="4"/>
      <c r="D114" s="4"/>
      <c r="E114" s="4"/>
      <c r="F114" s="4"/>
    </row>
    <row r="115" spans="1:6" x14ac:dyDescent="0.4">
      <c r="A115" s="4"/>
      <c r="B115" s="4"/>
      <c r="C115" s="4"/>
      <c r="D115" s="4"/>
      <c r="E115" s="4"/>
      <c r="F115" s="4"/>
    </row>
    <row r="116" spans="1:6" x14ac:dyDescent="0.4">
      <c r="A116" s="1"/>
      <c r="B116" s="1"/>
      <c r="C116" s="1"/>
      <c r="D116" s="1"/>
    </row>
    <row r="117" spans="1:6" x14ac:dyDescent="0.4">
      <c r="A117" s="1"/>
      <c r="B117" s="1"/>
      <c r="C117" s="1"/>
      <c r="D117" s="1"/>
    </row>
    <row r="118" spans="1:6" x14ac:dyDescent="0.4">
      <c r="A118" s="1"/>
      <c r="B118" s="1"/>
      <c r="C118" s="1"/>
      <c r="D118" s="1"/>
    </row>
    <row r="119" spans="1:6" x14ac:dyDescent="0.4">
      <c r="A119" s="1"/>
      <c r="B119" s="1"/>
      <c r="C119" s="1"/>
      <c r="D119" s="1"/>
    </row>
    <row r="120" spans="1:6" x14ac:dyDescent="0.4">
      <c r="A120" s="1"/>
      <c r="B120" s="1"/>
      <c r="C120" s="1"/>
      <c r="D120" s="1"/>
    </row>
    <row r="121" spans="1:6" x14ac:dyDescent="0.4">
      <c r="A121" s="1"/>
      <c r="B121" s="1"/>
      <c r="C121" s="1"/>
      <c r="D121" s="1"/>
    </row>
    <row r="122" spans="1:6" x14ac:dyDescent="0.4">
      <c r="A122" s="1"/>
      <c r="B122" s="1"/>
      <c r="C122" s="1"/>
      <c r="D122" s="1"/>
    </row>
    <row r="123" spans="1:6" x14ac:dyDescent="0.4">
      <c r="A123" s="1"/>
      <c r="B123" s="1"/>
      <c r="C123" s="1"/>
      <c r="D123" s="1"/>
    </row>
    <row r="124" spans="1:6" x14ac:dyDescent="0.4">
      <c r="A124" s="1"/>
      <c r="B124" s="1"/>
      <c r="C124" s="1"/>
      <c r="D124" s="1"/>
    </row>
    <row r="125" spans="1:6" x14ac:dyDescent="0.4">
      <c r="A125" s="1"/>
      <c r="B125" s="1"/>
      <c r="C125" s="1"/>
      <c r="D125" s="1"/>
    </row>
    <row r="126" spans="1:6" x14ac:dyDescent="0.4">
      <c r="A126" s="1"/>
      <c r="B126" s="1"/>
      <c r="C126" s="1"/>
      <c r="D126" s="1"/>
    </row>
    <row r="127" spans="1:6" x14ac:dyDescent="0.4">
      <c r="A127" s="1"/>
      <c r="B127" s="1"/>
      <c r="C127" s="1"/>
      <c r="D127" s="1"/>
    </row>
    <row r="128" spans="1:6" x14ac:dyDescent="0.4">
      <c r="A128" s="1"/>
      <c r="B128" s="1"/>
      <c r="C128" s="1"/>
      <c r="D128" s="1"/>
    </row>
    <row r="129" spans="1:4" x14ac:dyDescent="0.4">
      <c r="A129" s="1"/>
      <c r="B129" s="1"/>
      <c r="C129" s="1"/>
      <c r="D129" s="1"/>
    </row>
    <row r="130" spans="1:4" x14ac:dyDescent="0.4">
      <c r="A130" s="1"/>
      <c r="B130" s="1"/>
      <c r="C130" s="1"/>
      <c r="D130" s="1"/>
    </row>
    <row r="131" spans="1:4" x14ac:dyDescent="0.4">
      <c r="A131" s="1"/>
      <c r="B131" s="1"/>
      <c r="C131" s="1"/>
      <c r="D131" s="1"/>
    </row>
    <row r="132" spans="1:4" x14ac:dyDescent="0.4">
      <c r="A132" s="1"/>
      <c r="B132" s="1"/>
      <c r="C132" s="1"/>
      <c r="D132" s="1"/>
    </row>
    <row r="133" spans="1:4" x14ac:dyDescent="0.4">
      <c r="A133" s="1"/>
      <c r="B133" s="1"/>
      <c r="C133" s="1"/>
      <c r="D133" s="1"/>
    </row>
    <row r="134" spans="1:4" x14ac:dyDescent="0.4">
      <c r="A134" s="1"/>
      <c r="B134" s="1"/>
      <c r="C134" s="1"/>
      <c r="D134" s="1"/>
    </row>
    <row r="135" spans="1:4" x14ac:dyDescent="0.4">
      <c r="A135" s="1"/>
      <c r="B135" s="1"/>
      <c r="C135" s="1"/>
      <c r="D135" s="1"/>
    </row>
    <row r="136" spans="1:4" x14ac:dyDescent="0.4">
      <c r="A136" s="1"/>
      <c r="B136" s="1"/>
      <c r="C136" s="1"/>
      <c r="D136" s="1"/>
    </row>
    <row r="137" spans="1:4" x14ac:dyDescent="0.4">
      <c r="A137" s="1"/>
      <c r="B137" s="1"/>
      <c r="C137" s="1"/>
      <c r="D137" s="1"/>
    </row>
    <row r="138" spans="1:4" x14ac:dyDescent="0.4">
      <c r="A138" s="1"/>
      <c r="B138" s="1"/>
      <c r="C138" s="1"/>
      <c r="D138" s="1"/>
    </row>
    <row r="139" spans="1:4" x14ac:dyDescent="0.4">
      <c r="A139" s="1"/>
      <c r="B139" s="1"/>
      <c r="C139" s="1"/>
      <c r="D139" s="1"/>
    </row>
    <row r="140" spans="1:4" x14ac:dyDescent="0.4">
      <c r="A140" s="1"/>
      <c r="B140" s="1"/>
      <c r="C140" s="1"/>
      <c r="D140" s="1"/>
    </row>
    <row r="141" spans="1:4" x14ac:dyDescent="0.4">
      <c r="A141" s="1"/>
      <c r="B141" s="1"/>
      <c r="C141" s="1"/>
      <c r="D141" s="1"/>
    </row>
    <row r="142" spans="1:4" x14ac:dyDescent="0.4">
      <c r="A142" s="1"/>
      <c r="B142" s="1"/>
      <c r="C142" s="1"/>
      <c r="D142" s="1"/>
    </row>
    <row r="143" spans="1:4" x14ac:dyDescent="0.4">
      <c r="A143" s="1"/>
      <c r="B143" s="1"/>
      <c r="C143" s="1"/>
      <c r="D143" s="1"/>
    </row>
    <row r="144" spans="1:4" x14ac:dyDescent="0.4">
      <c r="A144" s="1"/>
      <c r="B144" s="1"/>
      <c r="C144" s="1"/>
      <c r="D144" s="1"/>
    </row>
    <row r="145" spans="1:4" x14ac:dyDescent="0.4">
      <c r="A145" s="1"/>
      <c r="B145" s="1"/>
      <c r="C145" s="1"/>
      <c r="D145" s="1"/>
    </row>
    <row r="146" spans="1:4" x14ac:dyDescent="0.4">
      <c r="A146" s="1"/>
      <c r="B146" s="1"/>
      <c r="C146" s="1"/>
      <c r="D146" s="1"/>
    </row>
    <row r="147" spans="1:4" x14ac:dyDescent="0.4">
      <c r="A147" s="1"/>
      <c r="B147" s="1"/>
      <c r="C147" s="1"/>
      <c r="D147" s="1"/>
    </row>
    <row r="148" spans="1:4" x14ac:dyDescent="0.4">
      <c r="A148" s="1"/>
      <c r="B148" s="1"/>
      <c r="C148" s="1"/>
      <c r="D148" s="1"/>
    </row>
    <row r="149" spans="1:4" x14ac:dyDescent="0.4">
      <c r="A149" s="1"/>
      <c r="B149" s="1"/>
      <c r="C149" s="1"/>
      <c r="D149" s="1"/>
    </row>
    <row r="150" spans="1:4" x14ac:dyDescent="0.4">
      <c r="A150" s="1"/>
      <c r="B150" s="1"/>
      <c r="C150" s="1"/>
      <c r="D150" s="1"/>
    </row>
    <row r="151" spans="1:4" x14ac:dyDescent="0.4">
      <c r="A151" s="1"/>
      <c r="B151" s="1"/>
      <c r="C151" s="1"/>
      <c r="D151" s="1"/>
    </row>
    <row r="152" spans="1:4" x14ac:dyDescent="0.4">
      <c r="A152" s="1"/>
      <c r="B152" s="1"/>
      <c r="C152" s="1"/>
      <c r="D152" s="1"/>
    </row>
    <row r="153" spans="1:4" x14ac:dyDescent="0.4">
      <c r="A153" s="1"/>
      <c r="B153" s="1"/>
      <c r="C153" s="1"/>
      <c r="D153" s="1"/>
    </row>
    <row r="154" spans="1:4" x14ac:dyDescent="0.4">
      <c r="A154" s="1"/>
      <c r="B154" s="1"/>
      <c r="C154" s="1"/>
      <c r="D154" s="1"/>
    </row>
    <row r="155" spans="1:4" x14ac:dyDescent="0.4">
      <c r="A155" s="1"/>
      <c r="B155" s="1"/>
      <c r="C155" s="1"/>
      <c r="D155" s="1"/>
    </row>
    <row r="156" spans="1:4" x14ac:dyDescent="0.4">
      <c r="A156" s="1"/>
      <c r="B156" s="1"/>
      <c r="C156" s="1"/>
      <c r="D156" s="1"/>
    </row>
    <row r="157" spans="1:4" x14ac:dyDescent="0.4">
      <c r="A157" s="1"/>
      <c r="B157" s="1"/>
      <c r="C157" s="1"/>
      <c r="D157" s="1"/>
    </row>
    <row r="158" spans="1:4" x14ac:dyDescent="0.4">
      <c r="A158" s="1"/>
      <c r="B158" s="1"/>
      <c r="C158" s="1"/>
      <c r="D158" s="1"/>
    </row>
    <row r="159" spans="1:4" x14ac:dyDescent="0.4">
      <c r="A159" s="1"/>
      <c r="B159" s="1"/>
      <c r="C159" s="1"/>
      <c r="D159" s="1"/>
    </row>
    <row r="160" spans="1:4" x14ac:dyDescent="0.4">
      <c r="A160" s="1"/>
      <c r="B160" s="1"/>
      <c r="C160" s="1"/>
      <c r="D160" s="1"/>
    </row>
    <row r="161" spans="1:4" x14ac:dyDescent="0.4">
      <c r="A161" s="1"/>
      <c r="B161" s="1"/>
      <c r="C161" s="1"/>
      <c r="D161" s="1"/>
    </row>
    <row r="162" spans="1:4" x14ac:dyDescent="0.4">
      <c r="A162" s="1"/>
      <c r="B162" s="1"/>
      <c r="C162" s="1"/>
      <c r="D162" s="1"/>
    </row>
    <row r="163" spans="1:4" x14ac:dyDescent="0.4">
      <c r="A163" s="1"/>
      <c r="B163" s="1"/>
      <c r="C163" s="1"/>
      <c r="D163" s="1"/>
    </row>
    <row r="164" spans="1:4" x14ac:dyDescent="0.4">
      <c r="A164" s="1"/>
      <c r="B164" s="1"/>
      <c r="C164" s="1"/>
      <c r="D164" s="1"/>
    </row>
    <row r="165" spans="1:4" x14ac:dyDescent="0.4">
      <c r="A165" s="1"/>
      <c r="B165" s="1"/>
      <c r="C165" s="1"/>
      <c r="D165" s="1"/>
    </row>
    <row r="166" spans="1:4" x14ac:dyDescent="0.4">
      <c r="A166" s="1"/>
      <c r="B166" s="1"/>
      <c r="C166" s="1"/>
      <c r="D166" s="1"/>
    </row>
    <row r="167" spans="1:4" x14ac:dyDescent="0.4">
      <c r="A167" s="1"/>
      <c r="B167" s="1"/>
      <c r="C167" s="1"/>
      <c r="D167" s="1"/>
    </row>
    <row r="168" spans="1:4" x14ac:dyDescent="0.4">
      <c r="A168" s="1"/>
      <c r="B168" s="1"/>
      <c r="C168" s="1"/>
      <c r="D168" s="1"/>
    </row>
    <row r="169" spans="1:4" x14ac:dyDescent="0.4">
      <c r="A169" s="1"/>
      <c r="B169" s="1"/>
      <c r="C169" s="1"/>
      <c r="D169" s="1"/>
    </row>
    <row r="170" spans="1:4" x14ac:dyDescent="0.4">
      <c r="A170" s="1"/>
      <c r="B170" s="1"/>
      <c r="C170" s="1"/>
      <c r="D170" s="1"/>
    </row>
    <row r="171" spans="1:4" x14ac:dyDescent="0.4">
      <c r="A171" s="1"/>
      <c r="B171" s="1"/>
      <c r="C171" s="1"/>
      <c r="D171" s="1"/>
    </row>
    <row r="172" spans="1:4" x14ac:dyDescent="0.4">
      <c r="A172" s="1"/>
      <c r="B172" s="1"/>
      <c r="C172" s="1"/>
      <c r="D172" s="1"/>
    </row>
    <row r="173" spans="1:4" x14ac:dyDescent="0.4">
      <c r="A173" s="1"/>
      <c r="B173" s="1"/>
      <c r="C173" s="1"/>
      <c r="D173" s="1"/>
    </row>
    <row r="174" spans="1:4" x14ac:dyDescent="0.4">
      <c r="A174" s="1"/>
      <c r="B174" s="1"/>
      <c r="C174" s="1"/>
      <c r="D174" s="1"/>
    </row>
    <row r="175" spans="1:4" x14ac:dyDescent="0.4">
      <c r="A175" s="1"/>
      <c r="B175" s="1"/>
      <c r="C175" s="1"/>
      <c r="D175" s="1"/>
    </row>
    <row r="176" spans="1:4" x14ac:dyDescent="0.4">
      <c r="A176" s="1"/>
      <c r="B176" s="1"/>
      <c r="C176" s="1"/>
      <c r="D176" s="1"/>
    </row>
    <row r="177" spans="1:4" x14ac:dyDescent="0.4">
      <c r="A177" s="1"/>
      <c r="B177" s="1"/>
      <c r="C177" s="1"/>
      <c r="D177" s="1"/>
    </row>
    <row r="178" spans="1:4" x14ac:dyDescent="0.4">
      <c r="A178" s="1"/>
      <c r="B178" s="1"/>
      <c r="C178" s="1"/>
      <c r="D178" s="1"/>
    </row>
    <row r="179" spans="1:4" x14ac:dyDescent="0.4">
      <c r="A179" s="1"/>
      <c r="B179" s="1"/>
      <c r="C179" s="1"/>
      <c r="D179" s="1"/>
    </row>
    <row r="180" spans="1:4" x14ac:dyDescent="0.4">
      <c r="A180" s="1"/>
      <c r="B180" s="1"/>
      <c r="C180" s="1"/>
      <c r="D180" s="1"/>
    </row>
    <row r="181" spans="1:4" x14ac:dyDescent="0.4">
      <c r="A181" s="1"/>
      <c r="B181" s="1"/>
      <c r="C181" s="1"/>
      <c r="D181" s="1"/>
    </row>
    <row r="182" spans="1:4" x14ac:dyDescent="0.4">
      <c r="A182" s="1"/>
      <c r="B182" s="1"/>
      <c r="C182" s="1"/>
      <c r="D182" s="1"/>
    </row>
    <row r="183" spans="1:4" x14ac:dyDescent="0.4">
      <c r="A183" s="1"/>
      <c r="B183" s="1"/>
      <c r="C183" s="1"/>
      <c r="D183" s="1"/>
    </row>
    <row r="184" spans="1:4" x14ac:dyDescent="0.4">
      <c r="A184" s="1"/>
      <c r="B184" s="1"/>
      <c r="C184" s="1"/>
      <c r="D184" s="1"/>
    </row>
    <row r="185" spans="1:4" x14ac:dyDescent="0.4">
      <c r="A185" s="1"/>
      <c r="B185" s="1"/>
      <c r="C185" s="1"/>
      <c r="D185" s="1"/>
    </row>
    <row r="186" spans="1:4" x14ac:dyDescent="0.4">
      <c r="A186" s="1"/>
      <c r="B186" s="1"/>
      <c r="C186" s="1"/>
      <c r="D186" s="1"/>
    </row>
    <row r="187" spans="1:4" x14ac:dyDescent="0.4">
      <c r="A187" s="1"/>
      <c r="B187" s="1"/>
      <c r="C187" s="1"/>
      <c r="D187" s="1"/>
    </row>
    <row r="188" spans="1:4" x14ac:dyDescent="0.4">
      <c r="A188" s="1"/>
      <c r="B188" s="1"/>
      <c r="C188" s="1"/>
      <c r="D188" s="1"/>
    </row>
    <row r="189" spans="1:4" x14ac:dyDescent="0.4">
      <c r="A189" s="1"/>
      <c r="B189" s="1"/>
      <c r="C189" s="1"/>
      <c r="D189" s="1"/>
    </row>
    <row r="190" spans="1:4" x14ac:dyDescent="0.4">
      <c r="A190" s="1"/>
      <c r="B190" s="1"/>
      <c r="C190" s="1"/>
      <c r="D190" s="1"/>
    </row>
    <row r="191" spans="1:4" x14ac:dyDescent="0.4">
      <c r="A191" s="1"/>
      <c r="B191" s="1"/>
      <c r="C191" s="1"/>
      <c r="D191" s="1"/>
    </row>
    <row r="192" spans="1:4" x14ac:dyDescent="0.4">
      <c r="A192" s="1"/>
      <c r="B192" s="1"/>
      <c r="C192" s="1"/>
      <c r="D192" s="1"/>
    </row>
    <row r="193" spans="1:4" x14ac:dyDescent="0.4">
      <c r="A193" s="1"/>
      <c r="B193" s="1"/>
      <c r="C193" s="1"/>
      <c r="D193" s="1"/>
    </row>
    <row r="194" spans="1:4" x14ac:dyDescent="0.4">
      <c r="A194" s="1"/>
      <c r="B194" s="1"/>
      <c r="C194" s="1"/>
      <c r="D194" s="1"/>
    </row>
    <row r="195" spans="1:4" x14ac:dyDescent="0.4">
      <c r="A195" s="1"/>
      <c r="B195" s="1"/>
      <c r="C195" s="1"/>
      <c r="D195" s="1"/>
    </row>
    <row r="196" spans="1:4" x14ac:dyDescent="0.4">
      <c r="A196" s="1"/>
      <c r="B196" s="1"/>
      <c r="C196" s="1"/>
      <c r="D196" s="1"/>
    </row>
    <row r="197" spans="1:4" x14ac:dyDescent="0.4">
      <c r="A197" s="1"/>
      <c r="B197" s="1"/>
      <c r="C197" s="1"/>
      <c r="D197" s="1"/>
    </row>
    <row r="198" spans="1:4" x14ac:dyDescent="0.4">
      <c r="A198" s="1"/>
      <c r="B198" s="1"/>
      <c r="C198" s="1"/>
      <c r="D198" s="1"/>
    </row>
    <row r="199" spans="1:4" x14ac:dyDescent="0.4">
      <c r="A199" s="1"/>
      <c r="B199" s="1"/>
      <c r="C199" s="1"/>
      <c r="D199" s="1"/>
    </row>
    <row r="200" spans="1:4" x14ac:dyDescent="0.4">
      <c r="A200" s="1"/>
      <c r="B200" s="1"/>
      <c r="C200" s="1"/>
      <c r="D200" s="1"/>
    </row>
    <row r="201" spans="1:4" x14ac:dyDescent="0.4">
      <c r="A201" s="1"/>
      <c r="B201" s="1"/>
      <c r="C201" s="1"/>
      <c r="D201" s="1"/>
    </row>
    <row r="202" spans="1:4" x14ac:dyDescent="0.4">
      <c r="A202" s="1"/>
      <c r="B202" s="1"/>
      <c r="C202" s="1"/>
      <c r="D202" s="1"/>
    </row>
    <row r="203" spans="1:4" x14ac:dyDescent="0.4">
      <c r="A203" s="1"/>
      <c r="B203" s="1"/>
      <c r="C203" s="1"/>
      <c r="D203" s="1"/>
    </row>
    <row r="204" spans="1:4" x14ac:dyDescent="0.4">
      <c r="A204" s="1"/>
      <c r="B204" s="1"/>
      <c r="C204" s="1"/>
      <c r="D204" s="1"/>
    </row>
    <row r="205" spans="1:4" x14ac:dyDescent="0.4">
      <c r="A205" s="1"/>
      <c r="B205" s="1"/>
      <c r="C205" s="1"/>
      <c r="D205" s="1"/>
    </row>
    <row r="206" spans="1:4" x14ac:dyDescent="0.4">
      <c r="A206" s="1"/>
      <c r="B206" s="1"/>
      <c r="C206" s="1"/>
      <c r="D206" s="1"/>
    </row>
    <row r="207" spans="1:4" x14ac:dyDescent="0.4">
      <c r="A207" s="1"/>
      <c r="B207" s="1"/>
      <c r="C207" s="1"/>
      <c r="D207" s="1"/>
    </row>
    <row r="208" spans="1:4" x14ac:dyDescent="0.4">
      <c r="A208" s="1"/>
      <c r="B208" s="1"/>
      <c r="C208" s="1"/>
      <c r="D208" s="1"/>
    </row>
    <row r="209" spans="1:4" x14ac:dyDescent="0.4">
      <c r="A209" s="1"/>
      <c r="B209" s="1"/>
      <c r="C209" s="1"/>
      <c r="D209" s="1"/>
    </row>
    <row r="210" spans="1:4" x14ac:dyDescent="0.4">
      <c r="A210" s="1"/>
      <c r="B210" s="1"/>
      <c r="C210" s="1"/>
      <c r="D210" s="1"/>
    </row>
    <row r="211" spans="1:4" x14ac:dyDescent="0.4">
      <c r="A211" s="1"/>
      <c r="B211" s="1"/>
      <c r="C211" s="1"/>
      <c r="D211" s="1"/>
    </row>
  </sheetData>
  <mergeCells count="3">
    <mergeCell ref="A1:C1"/>
    <mergeCell ref="D1:F1"/>
    <mergeCell ref="G1:I1"/>
  </mergeCells>
  <conditionalFormatting sqref="G3:I33">
    <cfRule type="cellIs" dxfId="15" priority="16" operator="equal">
      <formula>781</formula>
    </cfRule>
  </conditionalFormatting>
  <conditionalFormatting sqref="G3:G33">
    <cfRule type="cellIs" dxfId="14" priority="15" operator="lessThan">
      <formula>1081</formula>
    </cfRule>
  </conditionalFormatting>
  <conditionalFormatting sqref="G34:I34">
    <cfRule type="cellIs" dxfId="13" priority="14" operator="equal">
      <formula>781</formula>
    </cfRule>
  </conditionalFormatting>
  <conditionalFormatting sqref="G34">
    <cfRule type="cellIs" dxfId="12" priority="13" operator="lessThan">
      <formula>1081</formula>
    </cfRule>
  </conditionalFormatting>
  <conditionalFormatting sqref="D3:F69">
    <cfRule type="cellIs" dxfId="11" priority="12" operator="equal">
      <formula>781</formula>
    </cfRule>
  </conditionalFormatting>
  <conditionalFormatting sqref="D3:D69">
    <cfRule type="cellIs" dxfId="10" priority="11" operator="lessThan">
      <formula>1081</formula>
    </cfRule>
  </conditionalFormatting>
  <conditionalFormatting sqref="D70:F70">
    <cfRule type="cellIs" dxfId="9" priority="10" operator="equal">
      <formula>781</formula>
    </cfRule>
  </conditionalFormatting>
  <conditionalFormatting sqref="D70">
    <cfRule type="cellIs" dxfId="8" priority="9" operator="lessThan">
      <formula>1081</formula>
    </cfRule>
  </conditionalFormatting>
  <conditionalFormatting sqref="D71:F71">
    <cfRule type="cellIs" dxfId="7" priority="8" operator="equal">
      <formula>781</formula>
    </cfRule>
  </conditionalFormatting>
  <conditionalFormatting sqref="D71">
    <cfRule type="cellIs" dxfId="6" priority="7" operator="lessThan">
      <formula>1081</formula>
    </cfRule>
  </conditionalFormatting>
  <conditionalFormatting sqref="A3:C101">
    <cfRule type="cellIs" dxfId="5" priority="6" operator="equal">
      <formula>781</formula>
    </cfRule>
  </conditionalFormatting>
  <conditionalFormatting sqref="A3:A101">
    <cfRule type="cellIs" dxfId="4" priority="5" operator="lessThan">
      <formula>1081</formula>
    </cfRule>
  </conditionalFormatting>
  <conditionalFormatting sqref="A102:C103">
    <cfRule type="cellIs" dxfId="3" priority="4" operator="equal">
      <formula>781</formula>
    </cfRule>
  </conditionalFormatting>
  <conditionalFormatting sqref="A102:A103">
    <cfRule type="cellIs" dxfId="2" priority="3" operator="lessThan">
      <formula>1081</formula>
    </cfRule>
  </conditionalFormatting>
  <conditionalFormatting sqref="A104:C104">
    <cfRule type="cellIs" dxfId="1" priority="2" operator="equal">
      <formula>781</formula>
    </cfRule>
  </conditionalFormatting>
  <conditionalFormatting sqref="A104">
    <cfRule type="cellIs" dxfId="0" priority="1" operator="lessThan">
      <formula>1081</formula>
    </cfRule>
  </conditionalFormatting>
  <pageMargins left="0.75" right="0.75" top="1" bottom="1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 as 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García-Basteiro</dc:creator>
  <cp:lastModifiedBy>Alberto García-Basteiro</cp:lastModifiedBy>
  <dcterms:created xsi:type="dcterms:W3CDTF">2017-02-14T15:27:58Z</dcterms:created>
  <dcterms:modified xsi:type="dcterms:W3CDTF">2017-02-14T15:36:15Z</dcterms:modified>
</cp:coreProperties>
</file>