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ngo\UserShares\ADale\SCHOOLS\ALACHUA\USAGE REPORTS\2015-2016\"/>
    </mc:Choice>
  </mc:AlternateContent>
  <bookViews>
    <workbookView xWindow="0" yWindow="0" windowWidth="22830" windowHeight="11910" activeTab="3"/>
  </bookViews>
  <sheets>
    <sheet name="AUGUST 2015" sheetId="2" r:id="rId1"/>
    <sheet name="SEPTEMBER 2015" sheetId="3" r:id="rId2"/>
    <sheet name="OCTOBER 2015" sheetId="4" r:id="rId3"/>
    <sheet name="NOVEMBER 2015" sheetId="5" r:id="rId4"/>
    <sheet name="Sheet1" sheetId="1" r:id="rId5"/>
  </sheets>
  <externalReferences>
    <externalReference r:id="rId6"/>
    <externalReference r:id="rId7"/>
    <externalReference r:id="rId8"/>
    <externalReference r:id="rId9"/>
  </externalReferences>
  <definedNames>
    <definedName name="PivotData" localSheetId="3">OFFSET([1]data!$A$1,0,0,COUNTA([1]data!$A:$A),20)</definedName>
    <definedName name="PivotData" localSheetId="2">OFFSET([2]data!$A$1,0,0,COUNTA([2]data!$A:$A),20)</definedName>
    <definedName name="PivotData" localSheetId="1">OFFSET([3]data!$A$1,0,0,COUNTA([3]data!$A:$A),20)</definedName>
    <definedName name="PivotData">OFFSET([4]data!$A$1,0,0,COUNTA([4]data!$A:$A),20)</definedName>
    <definedName name="_xlnm.Print_Titles" localSheetId="0">'AUGUST 2015'!$3:$3</definedName>
    <definedName name="_xlnm.Print_Titles" localSheetId="3">'NOVEMBER 2015'!$3:$3</definedName>
    <definedName name="_xlnm.Print_Titles" localSheetId="2">'OCTOBER 2015'!$3:$3</definedName>
    <definedName name="_xlnm.Print_Titles" localSheetId="1">'SEPTEMBER 2015'!$3:$3</definedName>
  </definedNames>
  <calcPr calcId="152511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<sst xmlns="http://schemas.openxmlformats.org/spreadsheetml/2006/main" count="5676" uniqueCount="466">
  <si>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</si>
  <si>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</si>
  <si>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</si>
  <si>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</si>
  <si>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</si>
  <si>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</si>
  <si>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</si>
  <si>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</si>
  <si>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GALA 88 CT</t>
  </si>
  <si>
    <t>1160</t>
  </si>
  <si>
    <t>20-Aug-15</t>
  </si>
  <si>
    <t>CS</t>
  </si>
  <si>
    <t>NJ</t>
  </si>
  <si>
    <t>APPLES GALA 88 CT Total</t>
  </si>
  <si>
    <t>APPLES GOLD DEL 125/138 XF</t>
  </si>
  <si>
    <t>1173</t>
  </si>
  <si>
    <t>WA</t>
  </si>
  <si>
    <t>31-Aug-15</t>
  </si>
  <si>
    <t>27-Aug-15</t>
  </si>
  <si>
    <t>21-Aug-15</t>
  </si>
  <si>
    <t>25-Aug-15</t>
  </si>
  <si>
    <t>17-Aug-15</t>
  </si>
  <si>
    <t>APPLES GOLD DEL 125/138 XF Total</t>
  </si>
  <si>
    <t>APPLES GRANNY SMITH 125</t>
  </si>
  <si>
    <t>1215</t>
  </si>
  <si>
    <t>26-Aug-15</t>
  </si>
  <si>
    <t>APPLES GRANNY SMITH 125 Total</t>
  </si>
  <si>
    <t>APPLES RED 113-138</t>
  </si>
  <si>
    <t>1372</t>
  </si>
  <si>
    <t>6CT</t>
  </si>
  <si>
    <t>04-Aug-15</t>
  </si>
  <si>
    <t>APPLES RED 113-138 Total</t>
  </si>
  <si>
    <t>APPLES RED DEL 125 XF</t>
  </si>
  <si>
    <t>1390</t>
  </si>
  <si>
    <t>APPLES RED DEL 125 XF Total</t>
  </si>
  <si>
    <t>BANANAS IP 150 CT</t>
  </si>
  <si>
    <t>1502</t>
  </si>
  <si>
    <t>HONDURAS</t>
  </si>
  <si>
    <t>BANANAS IP 150 CT Total</t>
  </si>
  <si>
    <t>BANANAS No 1 PREMIUM 40 LB GT</t>
  </si>
  <si>
    <t>1505</t>
  </si>
  <si>
    <t>BANANAS No 1 PREMIUM 40 LB GT Total</t>
  </si>
  <si>
    <t>BERRIES STRAW DRISCOLL 8/1 LB</t>
  </si>
  <si>
    <t>1570</t>
  </si>
  <si>
    <t>CA</t>
  </si>
  <si>
    <t>BERRIES STRAW DRISCOLL 8/1 LB Total</t>
  </si>
  <si>
    <t>BROCCOLI FLORETS---4/3 LB---</t>
  </si>
  <si>
    <t>2506</t>
  </si>
  <si>
    <t>EA</t>
  </si>
  <si>
    <t>BROCCOLI FLORETS---4/3 LB--- Total</t>
  </si>
  <si>
    <t>CABBAGE GREEN CTN 16-18 CT</t>
  </si>
  <si>
    <t>2530</t>
  </si>
  <si>
    <t>NC</t>
  </si>
  <si>
    <t>EACH</t>
  </si>
  <si>
    <t>CABBAGE GREEN CTN 16-18 CT Total</t>
  </si>
  <si>
    <t>CABBAGE GRN SHRED 4/5  W/C</t>
  </si>
  <si>
    <t>6040</t>
  </si>
  <si>
    <t>CABBAGE GRN SHRED 4/5  W/C Total</t>
  </si>
  <si>
    <t>CANTALOUPE 12 CT</t>
  </si>
  <si>
    <t>1800</t>
  </si>
  <si>
    <t>CANTALOUPE 12 CT Total</t>
  </si>
  <si>
    <t>CARROT STICKS 4/5 LB</t>
  </si>
  <si>
    <t>6060</t>
  </si>
  <si>
    <t>CARROT STICKS 4/5 LB Total</t>
  </si>
  <si>
    <t>CARROTS 100/2 OZ</t>
  </si>
  <si>
    <t>6085</t>
  </si>
  <si>
    <t>CARROTS 100/2 OZ Total</t>
  </si>
  <si>
    <t>CARROTS BABY PEELED 30/1 LB</t>
  </si>
  <si>
    <t>2570</t>
  </si>
  <si>
    <t>CARROTS BABY PEELED 30/1 LB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</si>
  <si>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</si>
  <si>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</si>
  <si>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</si>
  <si>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</si>
  <si>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</si>
  <si>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</si>
  <si>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CELERY STICKS 4/5 LB</t>
  </si>
  <si>
    <t>6110</t>
  </si>
  <si>
    <t>CELERY STICKS 4/5 LB Total</t>
  </si>
  <si>
    <t>CILANTRO 30 CT USA</t>
  </si>
  <si>
    <t>5240</t>
  </si>
  <si>
    <t>3 EA</t>
  </si>
  <si>
    <t>CILANTRO 30 CT USA Total</t>
  </si>
  <si>
    <t>CUCUMBER HOT HOUSE 12 CT</t>
  </si>
  <si>
    <t>2690</t>
  </si>
  <si>
    <t>CANADA</t>
  </si>
  <si>
    <t>CUCUMBER HOT HOUSE 12 CT Total</t>
  </si>
  <si>
    <t>CUCUMBER SELECT 1-1/9 BU</t>
  </si>
  <si>
    <t>2710</t>
  </si>
  <si>
    <t>3 #</t>
  </si>
  <si>
    <t>FL</t>
  </si>
  <si>
    <t>CUCUMBER SELECT 1-1/9 BU Total</t>
  </si>
  <si>
    <t>EGGS LARGE 15 DZ USA</t>
  </si>
  <si>
    <t>7910</t>
  </si>
  <si>
    <t>EGGS LARGE 15 DZ USA Total</t>
  </si>
  <si>
    <t>EGGS LARGE 30 DZ USA</t>
  </si>
  <si>
    <t>7920</t>
  </si>
  <si>
    <t>EGGS LARGE 30 DZ USA Total</t>
  </si>
  <si>
    <t>GRAPES GREEN SEEDLESS</t>
  </si>
  <si>
    <t>1760</t>
  </si>
  <si>
    <t>GRAPES GREEN SEEDLESS Total</t>
  </si>
  <si>
    <t>HONEYDEW 5/6 CT</t>
  </si>
  <si>
    <t>1820</t>
  </si>
  <si>
    <t>HONEYDEW 5/6 CT Total</t>
  </si>
  <si>
    <t>KALE GREEN 24 CT USA</t>
  </si>
  <si>
    <t>2140</t>
  </si>
  <si>
    <t>6 EA</t>
  </si>
  <si>
    <t>SC</t>
  </si>
  <si>
    <t>KALE GREEN 24 CT USA Total</t>
  </si>
  <si>
    <t>LEMONS 165 CT</t>
  </si>
  <si>
    <t>1640</t>
  </si>
  <si>
    <t>DOZ</t>
  </si>
  <si>
    <t>LEMONS 165 CT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</si>
  <si>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</si>
  <si>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</si>
  <si>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</si>
  <si>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</si>
  <si>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</si>
  <si>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</si>
  <si>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</si>
  <si>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</si>
  <si>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</si>
  <si>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</si>
  <si>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</si>
  <si>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</si>
  <si>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</si>
  <si>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PEARS BARTLETT  90</t>
  </si>
  <si>
    <t>1880</t>
  </si>
  <si>
    <t>PEARS BARTLETT  90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</si>
  <si>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</si>
  <si>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</si>
  <si>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</si>
  <si>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</si>
  <si>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</si>
  <si>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</si>
  <si>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AZ</t>
  </si>
  <si>
    <t>PEPPER RED 1-1/9 BU Total</t>
  </si>
  <si>
    <t>PINEAPPLE GOLDEN 6/7 CT COSTA RICA</t>
  </si>
  <si>
    <t>1960</t>
  </si>
  <si>
    <t>COSTA RICA</t>
  </si>
  <si>
    <t>PINEAPPLE GOLDEN 6/7 CT COSTA RICA Total</t>
  </si>
  <si>
    <t>POTATOES IDAHO 080 CT</t>
  </si>
  <si>
    <t>4308</t>
  </si>
  <si>
    <t>ID</t>
  </si>
  <si>
    <t>POTATOES IDAHO 080 CT Total</t>
  </si>
  <si>
    <t>POTATOES IDAHO 100 CT CARTON</t>
  </si>
  <si>
    <t>4310B</t>
  </si>
  <si>
    <t>POTATOES IDAHO 100 CT CARTON Total</t>
  </si>
  <si>
    <t>RADISH RED 14/1 LB</t>
  </si>
  <si>
    <t>3007</t>
  </si>
  <si>
    <t>MI</t>
  </si>
  <si>
    <t>RADISH RED 14/1 LB Total</t>
  </si>
  <si>
    <t>ROMAINE 24 CT</t>
  </si>
  <si>
    <t>2270</t>
  </si>
  <si>
    <t>ROMAINE 24 CT Total</t>
  </si>
  <si>
    <t>ROMAINE CHOPPED 6/2 LB</t>
  </si>
  <si>
    <t>6300</t>
  </si>
  <si>
    <t>ROMAINE CHOPPED 6/2 LB Total</t>
  </si>
  <si>
    <t>SALAD SEPARATE W/COLOR 4/5 LB</t>
  </si>
  <si>
    <t>6340</t>
  </si>
  <si>
    <t>SALAD SEPARATE W/COLOR 4/5 LB Total</t>
  </si>
  <si>
    <t>SPINACH 4/2.5 LB</t>
  </si>
  <si>
    <t>2320</t>
  </si>
  <si>
    <t>SPINACH 4/2.5 LB Total</t>
  </si>
  <si>
    <t>TOMATOES 6X6 25 LB</t>
  </si>
  <si>
    <t>5880</t>
  </si>
  <si>
    <t>TN</t>
  </si>
  <si>
    <t>TOMATOES 6X6 25 LB Total</t>
  </si>
  <si>
    <t>TOMATOES CHERRY 12/1 PINT</t>
  </si>
  <si>
    <t>5820</t>
  </si>
  <si>
    <t>GA</t>
  </si>
  <si>
    <t>TOMATOES CHERRY 12/1 PINT Total</t>
  </si>
  <si>
    <t>TOMATOES GRAPE 12/1 PINT</t>
  </si>
  <si>
    <t>5840</t>
  </si>
  <si>
    <t>TOMATOES GRAPE 12/1 PINT Total</t>
  </si>
  <si>
    <t>WATERMELON SEEDLESS 45 CT BIN</t>
  </si>
  <si>
    <t>1842</t>
  </si>
  <si>
    <t>WATERMELON SEEDLESS 45 CT BIN Total</t>
  </si>
  <si>
    <t>GRAPES RED SEEDLESS</t>
  </si>
  <si>
    <t>1750</t>
  </si>
  <si>
    <t>GRAPES RED SEEDLESS Total</t>
  </si>
  <si>
    <t>ORANGE CA 138</t>
  </si>
  <si>
    <t>1690</t>
  </si>
  <si>
    <t>ORANGE CA 138 Total</t>
  </si>
  <si>
    <t>BERRIES BLACK 12/6 OZ</t>
  </si>
  <si>
    <t>1540</t>
  </si>
  <si>
    <t>GUATEMALA</t>
  </si>
  <si>
    <t>BERRIES BLACK 12/6 OZ Total</t>
  </si>
  <si>
    <t>KIWI TRAY 27/36</t>
  </si>
  <si>
    <t>1780</t>
  </si>
  <si>
    <t>NEW ZEALAND</t>
  </si>
  <si>
    <t>KIWI TRAY 27/36 Total</t>
  </si>
  <si>
    <t>ARUGULA 2/1.5 LB USA</t>
  </si>
  <si>
    <t>5205</t>
  </si>
  <si>
    <t>TX</t>
  </si>
  <si>
    <t>ARUGULA 2/1.5 LB USA Total</t>
  </si>
  <si>
    <t>BERRIES BLUE 12/1 PINT</t>
  </si>
  <si>
    <t>1550</t>
  </si>
  <si>
    <t>BERRIES BLUE 12/1 PINT Total</t>
  </si>
  <si>
    <t>CHIVES 1 LB</t>
  </si>
  <si>
    <t>5230</t>
  </si>
  <si>
    <t>COLUMBIA</t>
  </si>
  <si>
    <t>CHIVES 1 LB Total</t>
  </si>
  <si>
    <t>GRAPES RED MUSCADINE 20 LB</t>
  </si>
  <si>
    <t>1762</t>
  </si>
  <si>
    <t>GRAPES RED MUSCADINE 20 LB Total</t>
  </si>
  <si>
    <t>WATERMELON SDLS 4/5 CT</t>
  </si>
  <si>
    <t>1830</t>
  </si>
  <si>
    <t>WATERMELON SDLS 4/5 CT Total</t>
  </si>
  <si>
    <t>PEACHES 25 LB 2 1/2"</t>
  </si>
  <si>
    <t>1872</t>
  </si>
  <si>
    <t>PEACHES 25 LB 2 1/2" Total</t>
  </si>
  <si>
    <t>BERRIES STRAW  8/1 LB</t>
  </si>
  <si>
    <t>1580</t>
  </si>
  <si>
    <t>BERRIES STRAW  8/1 LB Total</t>
  </si>
  <si>
    <t>ROM/ICE BLEND W/COLOR 4/5 LB</t>
  </si>
  <si>
    <t>6290</t>
  </si>
  <si>
    <t>ROM/ICE BLEND W/COLOR 4/5 LB Total</t>
  </si>
  <si>
    <t>ASPARAGUS STANDARD 11 LB</t>
  </si>
  <si>
    <t>2410</t>
  </si>
  <si>
    <t>PERU</t>
  </si>
  <si>
    <t>ASPARAGUS STANDARD 11 LB Total</t>
  </si>
  <si>
    <t>GREENS COLLARD SHREDDED 6/2#  USA</t>
  </si>
  <si>
    <t>6151</t>
  </si>
  <si>
    <t>GREENS COLLARD SHREDDED 6/2#  USA Total</t>
  </si>
  <si>
    <t>ROMAINE LETTUCE LINER 24 CT</t>
  </si>
  <si>
    <t>ROMAINE LETTUCE LINER 24 CT Total</t>
  </si>
  <si>
    <t>CABBAGE GRN SHRED 4/5  W/SEP COLOR</t>
  </si>
  <si>
    <t>CABBAGE GRN SHRED 4/5  W/SEP COLOR Total</t>
  </si>
  <si>
    <t>BROCCOLI FLORETS 6/3 LB</t>
  </si>
  <si>
    <t>2490</t>
  </si>
  <si>
    <t>BROCCOLI FLORETS 6/3 LB Total</t>
  </si>
  <si>
    <t>POTATOES IDAHO 090 CT</t>
  </si>
  <si>
    <t>4309</t>
  </si>
  <si>
    <t>POTATOES IDAHO 090 CT Total</t>
  </si>
  <si>
    <t>ROMAINE  LINER 24 CT</t>
  </si>
  <si>
    <t>ROMAINE  LINER 24 CT Total</t>
  </si>
  <si>
    <t>BEANS GREEN CUT 2/5 LB USA</t>
  </si>
  <si>
    <t>6010</t>
  </si>
  <si>
    <t>BEANS GREEN CUT 2/5 LB USA Total</t>
  </si>
  <si>
    <t>Grand Total</t>
  </si>
  <si>
    <t>New Zealand</t>
  </si>
  <si>
    <t>Florida</t>
  </si>
  <si>
    <t>California</t>
  </si>
  <si>
    <t>Pennsylvania</t>
  </si>
  <si>
    <t>Texas</t>
  </si>
  <si>
    <t>Washington</t>
  </si>
  <si>
    <t>Guatemala</t>
  </si>
  <si>
    <t>Costa Rica</t>
  </si>
  <si>
    <t>Idaho</t>
  </si>
  <si>
    <t>10-Sep-15</t>
  </si>
  <si>
    <t>17-Sep-15</t>
  </si>
  <si>
    <t>03-Sep-15</t>
  </si>
  <si>
    <t>14-Sep-15</t>
  </si>
  <si>
    <t>08-Sep-15</t>
  </si>
  <si>
    <t>01-Sep-15</t>
  </si>
  <si>
    <t>15-Sep-15</t>
  </si>
  <si>
    <t>24-Sep-15</t>
  </si>
  <si>
    <t>28-Sep-15</t>
  </si>
  <si>
    <t>21-Sep-15</t>
  </si>
  <si>
    <t>23-Sep-15</t>
  </si>
  <si>
    <t>29-Sep-15</t>
  </si>
  <si>
    <t>22-Sep-15</t>
  </si>
  <si>
    <t>BERRIES BLUE 12/6 OZ</t>
  </si>
  <si>
    <t>1549</t>
  </si>
  <si>
    <t>BERRIES BLUE 12/6 OZ Total</t>
  </si>
  <si>
    <t>BERRIES RASP 12/6 OZ</t>
  </si>
  <si>
    <t>1560</t>
  </si>
  <si>
    <t>BERRIES RASP 12/6 OZ Total</t>
  </si>
  <si>
    <t>PEARS ASIAN 16 CT</t>
  </si>
  <si>
    <t>1945</t>
  </si>
  <si>
    <t>PEARS ASIAN 16 CT Total</t>
  </si>
  <si>
    <t>PEARS D'ANJOU 90</t>
  </si>
  <si>
    <t>1930</t>
  </si>
  <si>
    <t>PEARS D'ANJOU 90 Total</t>
  </si>
  <si>
    <t>02-Sep-15</t>
  </si>
  <si>
    <t>18-Sep-15</t>
  </si>
  <si>
    <t>09-Sep-15</t>
  </si>
  <si>
    <t>SQUASH YELLOW MEDIUM</t>
  </si>
  <si>
    <t>4160</t>
  </si>
  <si>
    <t>SQUASH YELLOW MEDIUM Total</t>
  </si>
  <si>
    <t>CHILI</t>
  </si>
  <si>
    <t>JICAMA ROOT 40 LB</t>
  </si>
  <si>
    <t>3050</t>
  </si>
  <si>
    <t>JICAMA ROOT 40 LB Total</t>
  </si>
  <si>
    <t>LETTUCE BUTTER 24 CT</t>
  </si>
  <si>
    <t>2150</t>
  </si>
  <si>
    <t>LETTUCE BUTTER 24 CT Total</t>
  </si>
  <si>
    <t>PLUMS RED VF</t>
  </si>
  <si>
    <t>1967</t>
  </si>
  <si>
    <t>PLUMS RED VF Total</t>
  </si>
  <si>
    <t>POTATO SWEET  90 CT</t>
  </si>
  <si>
    <t>4690</t>
  </si>
  <si>
    <t>POTATO SWEET  90 CT Total</t>
  </si>
  <si>
    <t>POTATOES PURPLE 50 LB S/O</t>
  </si>
  <si>
    <t>4255</t>
  </si>
  <si>
    <t>POTATOES PURPLE 50 LB S/O Total</t>
  </si>
  <si>
    <t>TOMATILLOS 35-40 LB MEXICO</t>
  </si>
  <si>
    <t>5810</t>
  </si>
  <si>
    <t>TOMATILLOS 35-40 LB MEXICO Total</t>
  </si>
  <si>
    <t>TOMATOES ROMA 25 LB</t>
  </si>
  <si>
    <t>5850</t>
  </si>
  <si>
    <t>TOMATOES ROMA 25 LB Total</t>
  </si>
  <si>
    <t>PEARS BARTLETT 80/90</t>
  </si>
  <si>
    <t>PEARS BARTLETT 80/90 Total</t>
  </si>
  <si>
    <t>04-Sep-15</t>
  </si>
  <si>
    <t>MEXICO</t>
  </si>
  <si>
    <t>MINT 1 LB</t>
  </si>
  <si>
    <t>5300</t>
  </si>
  <si>
    <t>MINT 1 LB Total</t>
  </si>
  <si>
    <t>POTATO SWEET JUMBO 40 LB</t>
  </si>
  <si>
    <t>4610</t>
  </si>
  <si>
    <t>POTATO SWEET JUMBO 40 LB Total</t>
  </si>
  <si>
    <t>ROMAINE LINER 24 CT</t>
  </si>
  <si>
    <t>ROMAINE LINER 24 CT Total</t>
  </si>
  <si>
    <t>01-Oct-15</t>
  </si>
  <si>
    <t>08-Oct-15</t>
  </si>
  <si>
    <t>15-Oct-15</t>
  </si>
  <si>
    <t>22-Oct-15</t>
  </si>
  <si>
    <t>12-Oct-15</t>
  </si>
  <si>
    <t>29-Oct-15</t>
  </si>
  <si>
    <t>19-Oct-15</t>
  </si>
  <si>
    <t>26-Oct-15</t>
  </si>
  <si>
    <t>05-Oct-15</t>
  </si>
  <si>
    <t>27-Oct-15</t>
  </si>
  <si>
    <t>06-Oct-15</t>
  </si>
  <si>
    <t>13-Oct-15</t>
  </si>
  <si>
    <t>20-Oct-15</t>
  </si>
  <si>
    <t>21-Oct-15</t>
  </si>
  <si>
    <t>14-Oct-15</t>
  </si>
  <si>
    <t>02-Oct-15</t>
  </si>
  <si>
    <t>23-Oct-15</t>
  </si>
  <si>
    <t>GRAPEFRUIT RED 36-40 CT</t>
  </si>
  <si>
    <t>1620</t>
  </si>
  <si>
    <t>GRAPEFRUIT RED 36-40 CT Total</t>
  </si>
  <si>
    <t>PA</t>
  </si>
  <si>
    <t>CO</t>
  </si>
  <si>
    <t>PEARS BOSC 70/100</t>
  </si>
  <si>
    <t>1890</t>
  </si>
  <si>
    <t>PEARS BOSC 70/100 Total</t>
  </si>
  <si>
    <t>TANGERINE 120 CT</t>
  </si>
  <si>
    <t>1720</t>
  </si>
  <si>
    <t>TANGERINE 120 CT Total</t>
  </si>
  <si>
    <t>MX</t>
  </si>
  <si>
    <t>BANANA MANZANO</t>
  </si>
  <si>
    <t>1507</t>
  </si>
  <si>
    <t>BANANA MANZANO Total</t>
  </si>
  <si>
    <t>BEETS RED 25 LB</t>
  </si>
  <si>
    <t>3010</t>
  </si>
  <si>
    <t>BEETS RED 25 LB Total</t>
  </si>
  <si>
    <t>BROCCOLI RAPINI  S/0</t>
  </si>
  <si>
    <t>2500</t>
  </si>
  <si>
    <t>BROCCOLI RAPINI  S/0 Total</t>
  </si>
  <si>
    <t>BRUSSEL SPROUTS 25 LB</t>
  </si>
  <si>
    <t>2510</t>
  </si>
  <si>
    <t>BRUSSEL SPROUTS 25 LB Total</t>
  </si>
  <si>
    <t>CABBAGE RED CTN 14-20 CT</t>
  </si>
  <si>
    <t>2550</t>
  </si>
  <si>
    <t>CABBAGE RED CTN 14-20 CT Total</t>
  </si>
  <si>
    <t>EGGPLANT CHINESE 10 LB</t>
  </si>
  <si>
    <t>2722</t>
  </si>
  <si>
    <t>EGGPLANT CHINESE 10 LB Total</t>
  </si>
  <si>
    <t>ENDIVE BELGIAN 10 LB</t>
  </si>
  <si>
    <t>2110</t>
  </si>
  <si>
    <t>30-Oct-15</t>
  </si>
  <si>
    <t>ENDIVE BELGIAN 10 LB Total</t>
  </si>
  <si>
    <t>EQUADOR</t>
  </si>
  <si>
    <t>MUSHROOM WHITE BUTTON 10 LB USA</t>
  </si>
  <si>
    <t>5100</t>
  </si>
  <si>
    <t>MUSHROOM WHITE BUTTON 10 LB USA Total</t>
  </si>
  <si>
    <t>PEAS SUGAR SNAP 10 LB</t>
  </si>
  <si>
    <t>2790</t>
  </si>
  <si>
    <t>PEAS SUGAR SNAP 10 LB Total</t>
  </si>
  <si>
    <t>PERSIMMON FUYU</t>
  </si>
  <si>
    <t>1971</t>
  </si>
  <si>
    <t>PERSIMMON FUYU Total</t>
  </si>
  <si>
    <t>POMEGRANATE 30</t>
  </si>
  <si>
    <t>1970</t>
  </si>
  <si>
    <t>POMEGRANATE 30 Total</t>
  </si>
  <si>
    <t>APPLES GOLD DEL 125</t>
  </si>
  <si>
    <t>APPLES GOLD DEL 125 Total</t>
  </si>
  <si>
    <t>07-Oct-15</t>
  </si>
  <si>
    <t>CAULIFLOWER FLORETS 4/3</t>
  </si>
  <si>
    <t>6092</t>
  </si>
  <si>
    <t>CAULIFLOWER FLORETS 4/3 Total</t>
  </si>
  <si>
    <t>ONIONS GREEN ICELESS 48 CT</t>
  </si>
  <si>
    <t>4800</t>
  </si>
  <si>
    <t>ONIONS GREEN ICELESS 48 CT Total</t>
  </si>
  <si>
    <t>PUMPKIN FACE LARGE 40-50 CT</t>
  </si>
  <si>
    <t>0400</t>
  </si>
  <si>
    <t>PUMPKIN FACE LARGE 40-50 CT Total</t>
  </si>
  <si>
    <t>PUMPKIN PIE 24" BIN</t>
  </si>
  <si>
    <t>0480</t>
  </si>
  <si>
    <t>PUMPKIN PIE 24" BIN Total</t>
  </si>
  <si>
    <t>SQUASH BUTTERNUT 35 LB</t>
  </si>
  <si>
    <t>4110</t>
  </si>
  <si>
    <t>SQUASH BUTTERNUT 35 LB Total</t>
  </si>
  <si>
    <t>16-Nov-15</t>
  </si>
  <si>
    <t>09-Nov-15</t>
  </si>
  <si>
    <t>02-Nov-15</t>
  </si>
  <si>
    <t>12-Nov-15</t>
  </si>
  <si>
    <t>19-Nov-15</t>
  </si>
  <si>
    <t>05-Nov-15</t>
  </si>
  <si>
    <t>30-Nov-15</t>
  </si>
  <si>
    <t>03-Nov-15</t>
  </si>
  <si>
    <t>10-Nov-15</t>
  </si>
  <si>
    <t>17-Nov-15</t>
  </si>
  <si>
    <t>18-Nov-15</t>
  </si>
  <si>
    <t>04-Nov-15</t>
  </si>
  <si>
    <t>CILANTRO 60 CT USA</t>
  </si>
  <si>
    <t>5235</t>
  </si>
  <si>
    <t>CILANTRO 60 CT USA Total</t>
  </si>
  <si>
    <t>CUCUMBER KIRBY 50 LB</t>
  </si>
  <si>
    <t>2700</t>
  </si>
  <si>
    <t>CUCUMBER KIRBY 50 LB Total</t>
  </si>
  <si>
    <t>20-Nov-15</t>
  </si>
  <si>
    <t>11-Nov-15</t>
  </si>
  <si>
    <t>ITALY</t>
  </si>
  <si>
    <t>APPLE GALA WEDGES   50/2 OZ</t>
  </si>
  <si>
    <t>1165</t>
  </si>
  <si>
    <t>APPLE GALA WEDGES   50/2 OZ Total</t>
  </si>
  <si>
    <t>APPLE GOLD DEL WEDGES 50/2 OZ</t>
  </si>
  <si>
    <t>1185</t>
  </si>
  <si>
    <t>APPLE GOLD DEL WEDGES 50/2 OZ Total</t>
  </si>
  <si>
    <t>APPLE HONEY CRISP WEDGES 50/2 OZ</t>
  </si>
  <si>
    <t>1222</t>
  </si>
  <si>
    <t>APPLE HONEY CRISP WEDGES 50/2 OZ Total</t>
  </si>
  <si>
    <t>BANANAS PLANTAIN  PROCESSED 50 LB</t>
  </si>
  <si>
    <t>1522</t>
  </si>
  <si>
    <t>BANANAS PLANTAIN  PROCESSED 50 LB Total</t>
  </si>
  <si>
    <t>CABBAGE BOK CHOY 30 LB</t>
  </si>
  <si>
    <t>2520</t>
  </si>
  <si>
    <t>CABBAGE BOK CHOY 30 LB Total</t>
  </si>
  <si>
    <t>KUMQUATS 10 #</t>
  </si>
  <si>
    <t>1687</t>
  </si>
  <si>
    <t>KUMQUATS 10 # Total</t>
  </si>
  <si>
    <t>LETTUCE ARTISAN 8 LB</t>
  </si>
  <si>
    <t>2215</t>
  </si>
  <si>
    <t>LETTUCE ARTISAN 8 LB Total</t>
  </si>
  <si>
    <t>ORANGE/MEYER LEMON WEDGE COMBO 50/2</t>
  </si>
  <si>
    <t>1704</t>
  </si>
  <si>
    <t>ORANGE/MEYER LEMON WEDGE COMBO 50/2 Total</t>
  </si>
  <si>
    <t>PARSNIP COINS   50/2 OZ</t>
  </si>
  <si>
    <t>3066</t>
  </si>
  <si>
    <t>PARSNIP COINS   50/2 OZ Total</t>
  </si>
  <si>
    <t>SQUASH SPAGHETTI 35 LB</t>
  </si>
  <si>
    <t>4140</t>
  </si>
  <si>
    <t>SQUASH SPAGHETTI 35 LB Total</t>
  </si>
  <si>
    <t>TOMATO CHERRY &amp; GRAPE 50/2 OZ</t>
  </si>
  <si>
    <t>5847</t>
  </si>
  <si>
    <t>TOMATO CHERRY &amp; GRAPE 50/2 OZ Total</t>
  </si>
  <si>
    <t>CILANTRO 10/3 CT</t>
  </si>
  <si>
    <t>CILANTRO 10/3 CT Total</t>
  </si>
  <si>
    <t>CUCUMBER KIRBY  50/2 OZ</t>
  </si>
  <si>
    <t>2702</t>
  </si>
  <si>
    <t>CUCUMBER KIRBY  50/2 OZ Total</t>
  </si>
  <si>
    <t>6085 CARROTS 100/2 OZ</t>
  </si>
  <si>
    <t>0200</t>
  </si>
  <si>
    <t>6085 CARROTS 100/2 OZ Total</t>
  </si>
  <si>
    <t>Customer Product Pick Up</t>
  </si>
  <si>
    <t>N/A</t>
  </si>
  <si>
    <t>Customer Product Pick Up Total</t>
  </si>
  <si>
    <t>PQ - REF INV# 916943 - 11/10</t>
  </si>
  <si>
    <t>PQ - REF INV# 916943 - 11/10 Total</t>
  </si>
  <si>
    <t>EQUAOR</t>
  </si>
  <si>
    <t>BELGIOM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</si>
</sst>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/>
    </xf>
    <xf numFmtId="0" fontId="0" fillId="2" borderId="0" xfId="0" applyFill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2" borderId="0" xfId="0" applyNumberFormat="1" applyFill="1"/>
    <xf numFmtId="164" fontId="0" fillId="2" borderId="0" xfId="0" applyNumberFormat="1" applyFill="1"/>
    <xf numFmtId="0" fontId="1" fillId="2" borderId="0" xfId="1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1" fillId="3" borderId="0" xfId="1" applyFont="1" applyFill="1" applyAlignment="1">
      <alignment horizontal="left"/>
    </xf>
    <xf numFmtId="0" fontId="0" fillId="3" borderId="0" xfId="0" applyFill="1"/>
    <xf numFmtId="0" fontId="1" fillId="3" borderId="0" xfId="1" applyFont="1" applyFill="1"/>
    <xf numFmtId="0" fontId="1" fillId="2" borderId="0" xfId="1" applyFont="1" applyFill="1"/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0" fontId="1" fillId="0" borderId="0" xfId="1" applyFont="1" applyFill="1" applyAlignment="1">
      <alignment horizontal="left"/>
    </xf>
    <xf numFmtId="0" fontId="0" fillId="0" borderId="0" xfId="0" applyFill="1"/>
  </cellXfs>
  <cellStyles count="2">
    <cellStyle name="Normal" xfId="0" builtinId="0"/>
    <cellStyle name="Normal 2" xfId="1"/>
  </cellStyles>
  <dxfs count="2540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11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10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91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SUSAGE$$%20(Month)08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ARCHER ELEMENTARY</v>
          </cell>
        </row>
        <row r="29">
          <cell r="A29" t="str">
            <v>ARCHER ELEMENTARY</v>
          </cell>
        </row>
        <row r="30">
          <cell r="A30" t="str">
            <v>ARCHER ELEMENTARY</v>
          </cell>
        </row>
        <row r="31">
          <cell r="A31" t="str">
            <v>ARCHER ELEMENTARY</v>
          </cell>
        </row>
        <row r="32">
          <cell r="A32" t="str">
            <v>ARCHER ELEMENTARY</v>
          </cell>
        </row>
        <row r="33">
          <cell r="A33" t="str">
            <v>ARCHER ELEMENTARY</v>
          </cell>
        </row>
        <row r="34">
          <cell r="A34" t="str">
            <v>ARCHER ELEMENTARY</v>
          </cell>
        </row>
        <row r="35">
          <cell r="A35" t="str">
            <v>ARCHER ELEMENTARY</v>
          </cell>
        </row>
        <row r="36">
          <cell r="A36" t="str">
            <v>ARCHER ELEMENTARY</v>
          </cell>
        </row>
        <row r="37">
          <cell r="A37" t="str">
            <v>ARCHER ELEMENTARY</v>
          </cell>
        </row>
        <row r="38">
          <cell r="A38" t="str">
            <v>ARCHER ELEMENTARY</v>
          </cell>
        </row>
        <row r="39">
          <cell r="A39" t="str">
            <v>ARCHER ELEMENTARY</v>
          </cell>
        </row>
        <row r="40">
          <cell r="A40" t="str">
            <v>ARCHER ELEMENTARY</v>
          </cell>
        </row>
        <row r="41">
          <cell r="A41" t="str">
            <v>ARCHER ELEMENTARY</v>
          </cell>
        </row>
        <row r="42">
          <cell r="A42" t="str">
            <v>ARCHER ELEMENTARY</v>
          </cell>
        </row>
        <row r="43">
          <cell r="A43" t="str">
            <v>ARCHER ELEMENTARY</v>
          </cell>
        </row>
        <row r="44">
          <cell r="A44" t="str">
            <v>ARCHER ELEMENTARY</v>
          </cell>
        </row>
        <row r="45">
          <cell r="A45" t="str">
            <v>ARCHER ELEMENTARY</v>
          </cell>
        </row>
        <row r="46">
          <cell r="A46" t="str">
            <v>ARCHER ELEMENTARY</v>
          </cell>
        </row>
        <row r="47">
          <cell r="A47" t="str">
            <v>ARCHER ELEMENTARY</v>
          </cell>
        </row>
        <row r="48">
          <cell r="A48" t="str">
            <v>ARCHER ELEMENTARY</v>
          </cell>
        </row>
        <row r="49">
          <cell r="A49" t="str">
            <v>ARCHER ELEMENTARY</v>
          </cell>
        </row>
        <row r="50">
          <cell r="A50" t="str">
            <v>ARCHER ELEMENTARY</v>
          </cell>
        </row>
        <row r="51">
          <cell r="A51" t="str">
            <v>ARCHER ELEMENTARY</v>
          </cell>
        </row>
        <row r="52">
          <cell r="A52" t="str">
            <v>ARCHER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HOWARD BISHOP MIDDLE SCHOOL</v>
          </cell>
        </row>
        <row r="63">
          <cell r="A63" t="str">
            <v>HOWARD BISHOP MIDDLE SCHOOL</v>
          </cell>
        </row>
        <row r="64">
          <cell r="A64" t="str">
            <v>HOWARD BISHOP MIDDLE SCHOOL</v>
          </cell>
        </row>
        <row r="65">
          <cell r="A65" t="str">
            <v>HOWARD BISHOP MIDDLE SCHOOL</v>
          </cell>
        </row>
        <row r="66">
          <cell r="A66" t="str">
            <v>HOWARD BISHOP MIDDLE SCHOOL</v>
          </cell>
        </row>
        <row r="67">
          <cell r="A67" t="str">
            <v>HOWARD BISHOP MIDDLE SCHOOL</v>
          </cell>
        </row>
        <row r="68">
          <cell r="A68" t="str">
            <v>HOWARD BISHOP MIDDLE SCHOOL</v>
          </cell>
        </row>
        <row r="69">
          <cell r="A69" t="str">
            <v>HOWARD BISHOP MIDDLE SCHOOL</v>
          </cell>
        </row>
        <row r="70">
          <cell r="A70" t="str">
            <v>HOWARD BISHOP MIDDLE SCHOOL</v>
          </cell>
        </row>
        <row r="71">
          <cell r="A71" t="str">
            <v>HOWARD BISHOP MIDDLE SCHOOL</v>
          </cell>
        </row>
        <row r="72">
          <cell r="A72" t="str">
            <v>HOWARD BISHOP MIDDLE SCHOOL</v>
          </cell>
        </row>
        <row r="73">
          <cell r="A73" t="str">
            <v>HOWARD BISHOP MIDDLE SCHOOL</v>
          </cell>
        </row>
        <row r="74">
          <cell r="A74" t="str">
            <v>HOWARD BISHOP MIDDLE SCHOOL</v>
          </cell>
        </row>
        <row r="75">
          <cell r="A75" t="str">
            <v>HOWARD BISHOP MIDDLE SCHOOL</v>
          </cell>
        </row>
        <row r="76">
          <cell r="A76" t="str">
            <v>HOWARD BISHOP MIDDLE SCHOOL</v>
          </cell>
        </row>
        <row r="77">
          <cell r="A77" t="str">
            <v>HOWARD BISHOP MIDDLE SCHOOL</v>
          </cell>
        </row>
        <row r="78">
          <cell r="A78" t="str">
            <v>HOWARD BISHOP MIDDLE SCHOOL</v>
          </cell>
        </row>
        <row r="79">
          <cell r="A79" t="str">
            <v>HOWARD BISHOP MIDDLE SCHOOL</v>
          </cell>
        </row>
        <row r="80">
          <cell r="A80" t="str">
            <v>HOWARD BISHOP MIDDLE SCHOOL</v>
          </cell>
        </row>
        <row r="81">
          <cell r="A81" t="str">
            <v>HOWARD BISHOP MIDDLE SCHOOL</v>
          </cell>
        </row>
        <row r="82">
          <cell r="A82" t="str">
            <v>HOWARD BISHOP MIDDLE SCHOOL</v>
          </cell>
        </row>
        <row r="83">
          <cell r="A83" t="str">
            <v>HOWARD BISHOP MIDDLE SCHOOL</v>
          </cell>
        </row>
        <row r="84">
          <cell r="A84" t="str">
            <v>HOWARD BISHOP MIDDLE SCHOOL</v>
          </cell>
        </row>
        <row r="85">
          <cell r="A85" t="str">
            <v>FW BUCHHOLZ HIGH SCHOOL</v>
          </cell>
        </row>
        <row r="86">
          <cell r="A86" t="str">
            <v>FW BUCHHOLZ HIGH SCHOOL</v>
          </cell>
        </row>
        <row r="87">
          <cell r="A87" t="str">
            <v>FW BUCHHOLZ HIGH SCHOOL</v>
          </cell>
        </row>
        <row r="88">
          <cell r="A88" t="str">
            <v>FW BUCHHOLZ HIGH SCHOOL</v>
          </cell>
        </row>
        <row r="89">
          <cell r="A89" t="str">
            <v>FW BUCHHOLZ HIGH SCHOOL</v>
          </cell>
        </row>
        <row r="90">
          <cell r="A90" t="str">
            <v>FW BUCHHOLZ HIGH SCHOOL</v>
          </cell>
        </row>
        <row r="91">
          <cell r="A91" t="str">
            <v>FW BUCHHOLZ HIGH SCHOOL</v>
          </cell>
        </row>
        <row r="92">
          <cell r="A92" t="str">
            <v>FW BUCHHOLZ HIGH SCHOOL</v>
          </cell>
        </row>
        <row r="93">
          <cell r="A93" t="str">
            <v>FW BUCHHOLZ HIGH SCHOOL</v>
          </cell>
        </row>
        <row r="94">
          <cell r="A94" t="str">
            <v>FW BUCHHOLZ HIGH SCHOOL</v>
          </cell>
        </row>
        <row r="95">
          <cell r="A95" t="str">
            <v>FW BUCHHOLZ HIGH SCHOOL</v>
          </cell>
        </row>
        <row r="96">
          <cell r="A96" t="str">
            <v>FW BUCHHOLZ HIGH SCHOOL</v>
          </cell>
        </row>
        <row r="97">
          <cell r="A97" t="str">
            <v>FW BUCHHOLZ HIGH SCHOOL</v>
          </cell>
        </row>
        <row r="98">
          <cell r="A98" t="str">
            <v>FW BUCHHOLZ HIGH SCHOOL</v>
          </cell>
        </row>
        <row r="99">
          <cell r="A99" t="str">
            <v>FW BUCHHOLZ HIGH SCHOOL</v>
          </cell>
        </row>
        <row r="100">
          <cell r="A100" t="str">
            <v>FW BUCHHOLZ HIGH SCHOOL</v>
          </cell>
        </row>
        <row r="101">
          <cell r="A101" t="str">
            <v>FW BUCHHOLZ HIGH SCHOOL</v>
          </cell>
        </row>
        <row r="102">
          <cell r="A102" t="str">
            <v>FW BUCHHOLZ HIGH SCHOOL</v>
          </cell>
        </row>
        <row r="103">
          <cell r="A103" t="str">
            <v>FW BUCHHOLZ HIGH SCHOOL</v>
          </cell>
        </row>
        <row r="104">
          <cell r="A104" t="str">
            <v>FW BUCHHOLZ HIGH SCHOOL</v>
          </cell>
        </row>
        <row r="105">
          <cell r="A105" t="str">
            <v>FW BUCHHOLZ HIGH SCHOOL</v>
          </cell>
        </row>
        <row r="106">
          <cell r="A106" t="str">
            <v>FW BUCHHOLZ HIGH SCHOOL</v>
          </cell>
        </row>
        <row r="107">
          <cell r="A107" t="str">
            <v>FW BUCHHOLZ HIGH SCHOOL</v>
          </cell>
        </row>
        <row r="108">
          <cell r="A108" t="str">
            <v>FW BUCHHOLZ HIGH SCHOOL</v>
          </cell>
        </row>
        <row r="109">
          <cell r="A109" t="str">
            <v>FW BUCHHOLZ HIGH SCHOOL</v>
          </cell>
        </row>
        <row r="110">
          <cell r="A110" t="str">
            <v>FW BUCHHOLZ HIGH SCHOOL</v>
          </cell>
        </row>
        <row r="111">
          <cell r="A111" t="str">
            <v>FW BUCHHOLZ HIGH SCHOOL</v>
          </cell>
        </row>
        <row r="112">
          <cell r="A112" t="str">
            <v>FW BUCHHOLZ HIGH SCHOOL</v>
          </cell>
        </row>
        <row r="113">
          <cell r="A113" t="str">
            <v>FW BUCHHOLZ HIGH SCHOOL</v>
          </cell>
        </row>
        <row r="114">
          <cell r="A114" t="str">
            <v>FW BUCHHOLZ HIGH SCHOOL</v>
          </cell>
        </row>
        <row r="115">
          <cell r="A115" t="str">
            <v>FW BUCHHOLZ HIGH SCHOOL</v>
          </cell>
        </row>
        <row r="116">
          <cell r="A116" t="str">
            <v>FW BUCHHOLZ HIGH SCHOOL</v>
          </cell>
        </row>
        <row r="117">
          <cell r="A117" t="str">
            <v>FW BUCHHOLZ HIGH SCHOOL</v>
          </cell>
        </row>
        <row r="118">
          <cell r="A118" t="str">
            <v>FW BUCHHOLZ HIGH SCHOOL</v>
          </cell>
        </row>
        <row r="119">
          <cell r="A119" t="str">
            <v>FW BUCHHOLZ HIGH SCHOOL</v>
          </cell>
        </row>
        <row r="120">
          <cell r="A120" t="str">
            <v>FW BUCHHOLZ HIGH SCHOOL</v>
          </cell>
        </row>
        <row r="121">
          <cell r="A121" t="str">
            <v>CAMP CRYSTAL LAKE</v>
          </cell>
        </row>
        <row r="122">
          <cell r="A122" t="str">
            <v>CAMP CRYSTAL LAKE</v>
          </cell>
        </row>
        <row r="123">
          <cell r="A123" t="str">
            <v>CAMP CRYSTAL LAKE</v>
          </cell>
        </row>
        <row r="124">
          <cell r="A124" t="str">
            <v>CAMP CRYSTAL LAKE</v>
          </cell>
        </row>
        <row r="125">
          <cell r="A125" t="str">
            <v>CAMP CRYSTAL LAKE</v>
          </cell>
        </row>
        <row r="126">
          <cell r="A126" t="str">
            <v>CAMP CRYSTAL LAKE</v>
          </cell>
        </row>
        <row r="127">
          <cell r="A127" t="str">
            <v>CAMP CRYSTAL LAKE</v>
          </cell>
        </row>
        <row r="128">
          <cell r="A128" t="str">
            <v>CAMP CRYSTAL LAKE</v>
          </cell>
        </row>
        <row r="129">
          <cell r="A129" t="str">
            <v>CAMP CRYSTAL LAKE</v>
          </cell>
        </row>
        <row r="130">
          <cell r="A130" t="str">
            <v>CAMP CRYSTAL LAKE</v>
          </cell>
        </row>
        <row r="131">
          <cell r="A131" t="str">
            <v>CAMP CRYSTAL LAKE</v>
          </cell>
        </row>
        <row r="132">
          <cell r="A132" t="str">
            <v>CAMP CRYSTAL LAKE</v>
          </cell>
        </row>
        <row r="133">
          <cell r="A133" t="str">
            <v>CAMP CRYSTAL LAKE</v>
          </cell>
        </row>
        <row r="134">
          <cell r="A134" t="str">
            <v>CAMP CRYSTAL LAKE</v>
          </cell>
        </row>
        <row r="135">
          <cell r="A135" t="str">
            <v>CAMP CRYSTAL LAKE</v>
          </cell>
        </row>
        <row r="136">
          <cell r="A136" t="str">
            <v>CAMP CRYSTAL LAKE</v>
          </cell>
        </row>
        <row r="137">
          <cell r="A137" t="str">
            <v>LAWTON CHILES ELEMENTARY</v>
          </cell>
        </row>
        <row r="138">
          <cell r="A138" t="str">
            <v>LAWTON CHILES ELEMENTARY</v>
          </cell>
        </row>
        <row r="139">
          <cell r="A139" t="str">
            <v>LAWTON CHILES ELEMENTARY</v>
          </cell>
        </row>
        <row r="140">
          <cell r="A140" t="str">
            <v>LAWTON CHILES ELEMENTARY</v>
          </cell>
        </row>
        <row r="141">
          <cell r="A141" t="str">
            <v>LAWTON CHILES ELEMENTARY</v>
          </cell>
        </row>
        <row r="142">
          <cell r="A142" t="str">
            <v>LAWTON CHILES ELEMENTARY</v>
          </cell>
        </row>
        <row r="143">
          <cell r="A143" t="str">
            <v>LAWTON CHILES ELEMENTARY</v>
          </cell>
        </row>
        <row r="144">
          <cell r="A144" t="str">
            <v>LAWTON CHILES ELEMENTARY</v>
          </cell>
        </row>
        <row r="145">
          <cell r="A145" t="str">
            <v>LAWTON CHILES ELEMENTARY</v>
          </cell>
        </row>
        <row r="146">
          <cell r="A146" t="str">
            <v>LAWTON CHILES ELEMENTARY</v>
          </cell>
        </row>
        <row r="147">
          <cell r="A147" t="str">
            <v>LAWTON CHILES ELEMENTARY</v>
          </cell>
        </row>
        <row r="148">
          <cell r="A148" t="str">
            <v>LAWTON CHILES ELEMENTARY</v>
          </cell>
        </row>
        <row r="149">
          <cell r="A149" t="str">
            <v>LAWTON CHILES ELEMENTARY</v>
          </cell>
        </row>
        <row r="150">
          <cell r="A150" t="str">
            <v>LAWTON CHILES ELEMENTARY</v>
          </cell>
        </row>
        <row r="151">
          <cell r="A151" t="str">
            <v>LAWTON CHILES ELEMENTARY</v>
          </cell>
        </row>
        <row r="152">
          <cell r="A152" t="str">
            <v>LAWTON CHILES ELEMENTARY</v>
          </cell>
        </row>
        <row r="153">
          <cell r="A153" t="str">
            <v>LAWTON CHILES ELEMENTARY</v>
          </cell>
        </row>
        <row r="154">
          <cell r="A154" t="str">
            <v>LAWTON CHILES ELEMENTARY</v>
          </cell>
        </row>
        <row r="155">
          <cell r="A155" t="str">
            <v>LAWTON CHILES ELEMENTARY</v>
          </cell>
        </row>
        <row r="156">
          <cell r="A156" t="str">
            <v>LAWTON CHILES ELEMENTARY</v>
          </cell>
        </row>
        <row r="157">
          <cell r="A157" t="str">
            <v>LAWTON CHILES ELEMENTARY</v>
          </cell>
        </row>
        <row r="158">
          <cell r="A158" t="str">
            <v>LAWTON CHILES ELEMENTARY</v>
          </cell>
        </row>
        <row r="159">
          <cell r="A159" t="str">
            <v>LAWTON CHILES ELEMENTARY</v>
          </cell>
        </row>
        <row r="160">
          <cell r="A160" t="str">
            <v>LAWTON CHILES ELEMENTARY</v>
          </cell>
        </row>
        <row r="161">
          <cell r="A161" t="str">
            <v>LAWTON CHILES ELEMENTARY</v>
          </cell>
        </row>
        <row r="162">
          <cell r="A162" t="str">
            <v>LAWTON CHILES ELEMENTARY</v>
          </cell>
        </row>
        <row r="163">
          <cell r="A163" t="str">
            <v>CHARLES DUVAL ELEMENTARY</v>
          </cell>
        </row>
        <row r="164">
          <cell r="A164" t="str">
            <v>CHARLES DUVAL ELEMENTARY</v>
          </cell>
        </row>
        <row r="165">
          <cell r="A165" t="str">
            <v>CHARLES DUVAL ELEMENTARY</v>
          </cell>
        </row>
        <row r="166">
          <cell r="A166" t="str">
            <v>CHARLES DUVAL ELEMENTARY</v>
          </cell>
        </row>
        <row r="167">
          <cell r="A167" t="str">
            <v>CHARLES DUVAL ELEMENTARY</v>
          </cell>
        </row>
        <row r="168">
          <cell r="A168" t="str">
            <v>CHARLES DUVAL ELEMENTARY</v>
          </cell>
        </row>
        <row r="169">
          <cell r="A169" t="str">
            <v>CHARLES DUVAL ELEMENTARY</v>
          </cell>
        </row>
        <row r="170">
          <cell r="A170" t="str">
            <v>CHARLES DUVAL ELEMENTARY</v>
          </cell>
        </row>
        <row r="171">
          <cell r="A171" t="str">
            <v>CHARLES DUVAL ELEMENTARY</v>
          </cell>
        </row>
        <row r="172">
          <cell r="A172" t="str">
            <v>CHARLES DUVAL ELEMENTARY</v>
          </cell>
        </row>
        <row r="173">
          <cell r="A173" t="str">
            <v>CHARLES DUVAL ELEMENTARY</v>
          </cell>
        </row>
        <row r="174">
          <cell r="A174" t="str">
            <v>CHARLES DUVAL ELEMENTARY</v>
          </cell>
        </row>
        <row r="175">
          <cell r="A175" t="str">
            <v>CHARLES DUVAL ELEMENTARY</v>
          </cell>
        </row>
        <row r="176">
          <cell r="A176" t="str">
            <v>CHARLES DUVAL ELEMENTARY</v>
          </cell>
        </row>
        <row r="177">
          <cell r="A177" t="str">
            <v>CHARLES DUVAL ELEMENTARY</v>
          </cell>
        </row>
        <row r="178">
          <cell r="A178" t="str">
            <v>CHARLES DUVAL ELEMENTARY</v>
          </cell>
        </row>
        <row r="179">
          <cell r="A179" t="str">
            <v>CHARLES DUVAL ELEMENTARY</v>
          </cell>
        </row>
        <row r="180">
          <cell r="A180" t="str">
            <v>CHARLES DUVAL ELEMENTARY</v>
          </cell>
        </row>
        <row r="181">
          <cell r="A181" t="str">
            <v>CHARLES DUVAL ELEMENTARY</v>
          </cell>
        </row>
        <row r="182">
          <cell r="A182" t="str">
            <v>CHARLES DUVAL ELEMENTARY</v>
          </cell>
        </row>
        <row r="183">
          <cell r="A183" t="str">
            <v>CHARLES DUVAL ELEMENTARY</v>
          </cell>
        </row>
        <row r="184">
          <cell r="A184" t="str">
            <v>CHARLES DUVAL ELEMENTARY</v>
          </cell>
        </row>
        <row r="185">
          <cell r="A185" t="str">
            <v>CHARLES DUVAL ELEMENTARY</v>
          </cell>
        </row>
        <row r="186">
          <cell r="A186" t="str">
            <v>CHARLES DUVAL ELEMENTARY</v>
          </cell>
        </row>
        <row r="187">
          <cell r="A187" t="str">
            <v>CHARLES DUVAL ELEMENTARY</v>
          </cell>
        </row>
        <row r="188">
          <cell r="A188" t="str">
            <v>CHARLES DUVAL ELEMENTARY</v>
          </cell>
        </row>
        <row r="189">
          <cell r="A189" t="str">
            <v>CHARLES DUVAL ELEMENTARY</v>
          </cell>
        </row>
        <row r="190">
          <cell r="A190" t="str">
            <v>CHARLES DUVAL ELEMENTARY</v>
          </cell>
        </row>
        <row r="191">
          <cell r="A191" t="str">
            <v>CHARLES DUVAL ELEMENTARY</v>
          </cell>
        </row>
        <row r="192">
          <cell r="A192" t="str">
            <v>CHARLES DUVAL ELEMENTARY</v>
          </cell>
        </row>
        <row r="193">
          <cell r="A193" t="str">
            <v>CHARLES DUVAL ELEMENTARY</v>
          </cell>
        </row>
        <row r="194">
          <cell r="A194" t="str">
            <v>CHARLES DUVAL ELEMENTARY</v>
          </cell>
        </row>
        <row r="195">
          <cell r="A195" t="str">
            <v>CHARLES DUVAL ELEMENTARY</v>
          </cell>
        </row>
        <row r="196">
          <cell r="A196" t="str">
            <v>CHARLES DUVAL ELEMENTARY</v>
          </cell>
        </row>
        <row r="197">
          <cell r="A197" t="str">
            <v>EASTSIDE HIGH SCHOOL</v>
          </cell>
        </row>
        <row r="198">
          <cell r="A198" t="str">
            <v>EASTSIDE HIGH SCHOOL</v>
          </cell>
        </row>
        <row r="199">
          <cell r="A199" t="str">
            <v>EASTSIDE HIGH SCHOOL</v>
          </cell>
        </row>
        <row r="200">
          <cell r="A200" t="str">
            <v>EASTSIDE HIGH SCHOOL</v>
          </cell>
        </row>
        <row r="201">
          <cell r="A201" t="str">
            <v>EASTSIDE HIGH SCHOOL</v>
          </cell>
        </row>
        <row r="202">
          <cell r="A202" t="str">
            <v>EASTSIDE HIGH SCHOOL</v>
          </cell>
        </row>
        <row r="203">
          <cell r="A203" t="str">
            <v>EASTSIDE HIGH SCHOOL</v>
          </cell>
        </row>
        <row r="204">
          <cell r="A204" t="str">
            <v>EASTSIDE HIGH SCHOOL</v>
          </cell>
        </row>
        <row r="205">
          <cell r="A205" t="str">
            <v>EASTSIDE HIGH SCHOOL</v>
          </cell>
        </row>
        <row r="206">
          <cell r="A206" t="str">
            <v>EASTSIDE HIGH SCHOOL</v>
          </cell>
        </row>
        <row r="207">
          <cell r="A207" t="str">
            <v>EASTSIDE HIGH SCHOOL</v>
          </cell>
        </row>
        <row r="208">
          <cell r="A208" t="str">
            <v>EASTSIDE HIGH SCHOOL</v>
          </cell>
        </row>
        <row r="209">
          <cell r="A209" t="str">
            <v>EASTSIDE HIGH SCHOOL</v>
          </cell>
        </row>
        <row r="210">
          <cell r="A210" t="str">
            <v>EASTSIDE HIGH SCHOOL</v>
          </cell>
        </row>
        <row r="211">
          <cell r="A211" t="str">
            <v>JJ FINLEY ELEMENTARY</v>
          </cell>
        </row>
        <row r="212">
          <cell r="A212" t="str">
            <v>JJ FINLEY ELEMENTARY</v>
          </cell>
        </row>
        <row r="213">
          <cell r="A213" t="str">
            <v>JJ FINLEY ELEMENTARY</v>
          </cell>
        </row>
        <row r="214">
          <cell r="A214" t="str">
            <v>JJ FINLEY ELEMENTARY</v>
          </cell>
        </row>
        <row r="215">
          <cell r="A215" t="str">
            <v>JJ FINLEY ELEMENTARY</v>
          </cell>
        </row>
        <row r="216">
          <cell r="A216" t="str">
            <v>JJ FINLEY ELEMENTARY</v>
          </cell>
        </row>
        <row r="217">
          <cell r="A217" t="str">
            <v>JJ FINLEY ELEMENTARY</v>
          </cell>
        </row>
        <row r="218">
          <cell r="A218" t="str">
            <v>JJ FINLEY ELEMENTARY</v>
          </cell>
        </row>
        <row r="219">
          <cell r="A219" t="str">
            <v>STEPHEN FOSTER ELEMENTARY</v>
          </cell>
        </row>
        <row r="220">
          <cell r="A220" t="str">
            <v>STEPHEN FOSTER ELEMENTARY</v>
          </cell>
        </row>
        <row r="221">
          <cell r="A221" t="str">
            <v>STEPHEN FOSTER ELEMENTARY</v>
          </cell>
        </row>
        <row r="222">
          <cell r="A222" t="str">
            <v>STEPHEN FOSTER ELEMENTARY</v>
          </cell>
        </row>
        <row r="223">
          <cell r="A223" t="str">
            <v>STEPHEN FOSTER ELEMENTARY</v>
          </cell>
        </row>
        <row r="224">
          <cell r="A224" t="str">
            <v>STEPHEN FOSTER ELEMENTARY</v>
          </cell>
        </row>
        <row r="225">
          <cell r="A225" t="str">
            <v>STEPHEN FOSTER ELEMENTARY</v>
          </cell>
        </row>
        <row r="226">
          <cell r="A226" t="str">
            <v>STEPHEN FOSTER ELEMENTARY</v>
          </cell>
        </row>
        <row r="227">
          <cell r="A227" t="str">
            <v>STEPHEN FOSTER ELEMENTARY</v>
          </cell>
        </row>
        <row r="228">
          <cell r="A228" t="str">
            <v>STEPHEN FOSTER ELEMENTARY</v>
          </cell>
        </row>
        <row r="229">
          <cell r="A229" t="str">
            <v>STEPHEN FOSTER ELEMENTARY</v>
          </cell>
        </row>
        <row r="230">
          <cell r="A230" t="str">
            <v>STEPHEN FOSTER ELEMENTARY</v>
          </cell>
        </row>
        <row r="231">
          <cell r="A231" t="str">
            <v>STEPHEN FOSTER ELEMENTARY</v>
          </cell>
        </row>
        <row r="232">
          <cell r="A232" t="str">
            <v>STEPHEN FOSTER ELEMENTARY</v>
          </cell>
        </row>
        <row r="233">
          <cell r="A233" t="str">
            <v>STEPHEN FOSTER ELEMENTARY</v>
          </cell>
        </row>
        <row r="234">
          <cell r="A234" t="str">
            <v>STEPHEN FOSTER ELEMENTARY</v>
          </cell>
        </row>
        <row r="235">
          <cell r="A235" t="str">
            <v>STEPHEN FOSTER ELEMENTARY</v>
          </cell>
        </row>
        <row r="236">
          <cell r="A236" t="str">
            <v>STEPHEN FOSTER ELEMENTARY</v>
          </cell>
        </row>
        <row r="237">
          <cell r="A237" t="str">
            <v>FT CLARKE MIDDLE SCHOOL</v>
          </cell>
        </row>
        <row r="238">
          <cell r="A238" t="str">
            <v>FT CLARKE MIDDLE SCHOOL</v>
          </cell>
        </row>
        <row r="239">
          <cell r="A239" t="str">
            <v>FT CLARKE MIDDLE SCHOOL</v>
          </cell>
        </row>
        <row r="240">
          <cell r="A240" t="str">
            <v>FT CLARKE MIDDLE SCHOOL</v>
          </cell>
        </row>
        <row r="241">
          <cell r="A241" t="str">
            <v>FT CLARKE MIDDLE SCHOOL</v>
          </cell>
        </row>
        <row r="242">
          <cell r="A242" t="str">
            <v>FT CLARKE MIDDLE SCHOOL</v>
          </cell>
        </row>
        <row r="243">
          <cell r="A243" t="str">
            <v>FT CLARKE MIDDLE SCHOOL</v>
          </cell>
        </row>
        <row r="244">
          <cell r="A244" t="str">
            <v>FT CLARKE MIDDLE SCHOOL</v>
          </cell>
        </row>
        <row r="245">
          <cell r="A245" t="str">
            <v>FT CLARKE MIDDLE SCHOOL</v>
          </cell>
        </row>
        <row r="246">
          <cell r="A246" t="str">
            <v>FT CLARKE MIDDLE SCHOOL</v>
          </cell>
        </row>
        <row r="247">
          <cell r="A247" t="str">
            <v>FT CLARKE MIDDLE SCHOOL</v>
          </cell>
        </row>
        <row r="248">
          <cell r="A248" t="str">
            <v>FT CLARKE MIDDLE SCHOOL</v>
          </cell>
        </row>
        <row r="249">
          <cell r="A249" t="str">
            <v>GAINESVILLE HIGH SCHOOL</v>
          </cell>
        </row>
        <row r="250">
          <cell r="A250" t="str">
            <v>GAINESVILLE HIGH SCHOOL</v>
          </cell>
        </row>
        <row r="251">
          <cell r="A251" t="str">
            <v>GAINESVILLE HIGH SCHOOL</v>
          </cell>
        </row>
        <row r="252">
          <cell r="A252" t="str">
            <v>GAINESVILLE HIGH SCHOOL</v>
          </cell>
        </row>
        <row r="253">
          <cell r="A253" t="str">
            <v>GAINESVILLE HIGH SCHOOL</v>
          </cell>
        </row>
        <row r="254">
          <cell r="A254" t="str">
            <v>GAINESVILLE HIGH SCHOOL</v>
          </cell>
        </row>
        <row r="255">
          <cell r="A255" t="str">
            <v>GAINESVILLE HIGH SCHOOL</v>
          </cell>
        </row>
        <row r="256">
          <cell r="A256" t="str">
            <v>GAINESVILLE HIGH SCHOOL</v>
          </cell>
        </row>
        <row r="257">
          <cell r="A257" t="str">
            <v>GAINESVILLE HIGH SCHOOL</v>
          </cell>
        </row>
        <row r="258">
          <cell r="A258" t="str">
            <v>GAINESVILLE HIGH SCHOOL</v>
          </cell>
        </row>
        <row r="259">
          <cell r="A259" t="str">
            <v>GAINESVILLE HIGH SCHOOL</v>
          </cell>
        </row>
        <row r="260">
          <cell r="A260" t="str">
            <v>GAINESVILLE HIGH SCHOOL</v>
          </cell>
        </row>
        <row r="261">
          <cell r="A261" t="str">
            <v>GAINESVILLE HIGH SCHOOL</v>
          </cell>
        </row>
        <row r="262">
          <cell r="A262" t="str">
            <v>GAINESVILLE HIGH SCHOOL</v>
          </cell>
        </row>
        <row r="263">
          <cell r="A263" t="str">
            <v>GAINESVILLE HIGH SCHOOL</v>
          </cell>
        </row>
        <row r="264">
          <cell r="A264" t="str">
            <v>GAINESVILLE HIGH SCHOOL</v>
          </cell>
        </row>
        <row r="265">
          <cell r="A265" t="str">
            <v>GAINESVILLE HIGH SCHOOL</v>
          </cell>
        </row>
        <row r="266">
          <cell r="A266" t="str">
            <v>GAINESVILLE HIGH SCHOOL</v>
          </cell>
        </row>
        <row r="267">
          <cell r="A267" t="str">
            <v>GAINESVILLE HIGH SCHOOL</v>
          </cell>
        </row>
        <row r="268">
          <cell r="A268" t="str">
            <v>GAINESVILLE HIGH SCHOOL</v>
          </cell>
        </row>
        <row r="269">
          <cell r="A269" t="str">
            <v>GAINESVILLE HIGH SCHOOL</v>
          </cell>
        </row>
        <row r="270">
          <cell r="A270" t="str">
            <v>GAINESVILLE HIGH SCHOOL</v>
          </cell>
        </row>
        <row r="271">
          <cell r="A271" t="str">
            <v>GAINESVILLE HIGH SCHOOL</v>
          </cell>
        </row>
        <row r="272">
          <cell r="A272" t="str">
            <v>GAINESVILLE HIGH SCHOOL</v>
          </cell>
        </row>
        <row r="273">
          <cell r="A273" t="str">
            <v>GAINESVILLE HIGH SCHOOL</v>
          </cell>
        </row>
        <row r="274">
          <cell r="A274" t="str">
            <v>GAINESVILLE HIGH SCHOOL</v>
          </cell>
        </row>
        <row r="275">
          <cell r="A275" t="str">
            <v>GAINESVILLE HIGH SCHOOL</v>
          </cell>
        </row>
        <row r="276">
          <cell r="A276" t="str">
            <v>GAINESVILLE HIGH SCHOOL</v>
          </cell>
        </row>
        <row r="277">
          <cell r="A277" t="str">
            <v>GAINESVILLE HIGH SCHOOL</v>
          </cell>
        </row>
        <row r="278">
          <cell r="A278" t="str">
            <v>GAINESVILLE HIGH SCHOOL</v>
          </cell>
        </row>
        <row r="279">
          <cell r="A279" t="str">
            <v>GLEN SPRINGS ELEMENTARY</v>
          </cell>
        </row>
        <row r="280">
          <cell r="A280" t="str">
            <v>GLEN SPRINGS ELEMENTARY</v>
          </cell>
        </row>
        <row r="281">
          <cell r="A281" t="str">
            <v>GLEN SPRINGS ELEMENTARY</v>
          </cell>
        </row>
        <row r="282">
          <cell r="A282" t="str">
            <v>GLEN SPRINGS ELEMENTARY</v>
          </cell>
        </row>
        <row r="283">
          <cell r="A283" t="str">
            <v>GLEN SPRINGS ELEMENTARY</v>
          </cell>
        </row>
        <row r="284">
          <cell r="A284" t="str">
            <v>GLEN SPRINGS ELEMENTARY</v>
          </cell>
        </row>
        <row r="285">
          <cell r="A285" t="str">
            <v>GLEN SPRINGS ELEMENTARY</v>
          </cell>
        </row>
        <row r="286">
          <cell r="A286" t="str">
            <v>GLEN SPRINGS ELEMENTARY</v>
          </cell>
        </row>
        <row r="287">
          <cell r="A287" t="str">
            <v>GLEN SPRINGS ELEMENTARY</v>
          </cell>
        </row>
        <row r="288">
          <cell r="A288" t="str">
            <v>GLEN SPRINGS ELEMENTARY</v>
          </cell>
        </row>
        <row r="289">
          <cell r="A289" t="str">
            <v>GLEN SPRINGS ELEMENTARY</v>
          </cell>
        </row>
        <row r="290">
          <cell r="A290" t="str">
            <v>GLEN SPRINGS ELEMENTARY</v>
          </cell>
        </row>
        <row r="291">
          <cell r="A291" t="str">
            <v>GLEN SPRINGS ELEMENTARY</v>
          </cell>
        </row>
        <row r="292">
          <cell r="A292" t="str">
            <v>GLEN SPRINGS ELEMENTARY</v>
          </cell>
        </row>
        <row r="293">
          <cell r="A293" t="str">
            <v>GLEN SPRINGS ELEMENTARY</v>
          </cell>
        </row>
        <row r="294">
          <cell r="A294" t="str">
            <v>GLEN SPRINGS ELEMENTARY</v>
          </cell>
        </row>
        <row r="295">
          <cell r="A295" t="str">
            <v>GLEN SPRINGS ELEMENTARY</v>
          </cell>
        </row>
        <row r="296">
          <cell r="A296" t="str">
            <v>GLEN SPRINGS ELEMENTARY</v>
          </cell>
        </row>
        <row r="297">
          <cell r="A297" t="str">
            <v>HAWTHORNE MIDDLE/HIGH SCHOOL</v>
          </cell>
        </row>
        <row r="298">
          <cell r="A298" t="str">
            <v>HAWTHORNE MIDDLE/HIGH SCHOOL</v>
          </cell>
        </row>
        <row r="299">
          <cell r="A299" t="str">
            <v>HAWTHORNE MIDDLE/HIGH SCHOOL</v>
          </cell>
        </row>
        <row r="300">
          <cell r="A300" t="str">
            <v>HAWTHORNE MIDDLE/HIGH SCHOOL</v>
          </cell>
        </row>
        <row r="301">
          <cell r="A301" t="str">
            <v>HAWTHORNE MIDDLE/HIGH SCHOOL</v>
          </cell>
        </row>
        <row r="302">
          <cell r="A302" t="str">
            <v>HAWTHORNE MIDDLE/HIGH SCHOOL</v>
          </cell>
        </row>
        <row r="303">
          <cell r="A303" t="str">
            <v>HAWTHORNE MIDDLE/HIGH SCHOOL</v>
          </cell>
        </row>
        <row r="304">
          <cell r="A304" t="str">
            <v>HAWTHORNE MIDDLE/HIGH SCHOOL</v>
          </cell>
        </row>
        <row r="305">
          <cell r="A305" t="str">
            <v>HAWTHORNE MIDDLE/HIGH SCHOOL</v>
          </cell>
        </row>
        <row r="306">
          <cell r="A306" t="str">
            <v>HAWTHORNE MIDDLE/HIGH SCHOOL</v>
          </cell>
        </row>
        <row r="307">
          <cell r="A307" t="str">
            <v>HAWTHORNE MIDDLE/HIGH SCHOOL</v>
          </cell>
        </row>
        <row r="308">
          <cell r="A308" t="str">
            <v>HAWTHORNE MIDDLE/HIGH SCHOOL</v>
          </cell>
        </row>
        <row r="309">
          <cell r="A309" t="str">
            <v>HAWTHORNE MIDDLE/HIGH SCHOOL</v>
          </cell>
        </row>
        <row r="310">
          <cell r="A310" t="str">
            <v>HAWTHORNE MIDDLE/HIGH SCHOOL</v>
          </cell>
        </row>
        <row r="311">
          <cell r="A311" t="str">
            <v>HAWTHORNE MIDDLE/HIGH SCHOOL</v>
          </cell>
        </row>
        <row r="312">
          <cell r="A312" t="str">
            <v>HAWTHORNE MIDDLE/HIGH SCHOOL</v>
          </cell>
        </row>
        <row r="313">
          <cell r="A313" t="str">
            <v>HAWTHORNE MIDDLE/HIGH SCHOOL</v>
          </cell>
        </row>
        <row r="314">
          <cell r="A314" t="str">
            <v>HAWTHORNE MIDDLE/HIGH SCHOOL</v>
          </cell>
        </row>
        <row r="315">
          <cell r="A315" t="str">
            <v>HAWTHORNE MIDDLE/HIGH SCHOOL</v>
          </cell>
        </row>
        <row r="316">
          <cell r="A316" t="str">
            <v>HAWTHORNE MIDDLE/HIGH SCHOOL</v>
          </cell>
        </row>
        <row r="317">
          <cell r="A317" t="str">
            <v>HAWTHORNE MIDDLE/HIGH SCHOOL</v>
          </cell>
        </row>
        <row r="318">
          <cell r="A318" t="str">
            <v>HAWTHORNE MIDDLE/HIGH SCHOOL</v>
          </cell>
        </row>
        <row r="319">
          <cell r="A319" t="str">
            <v>HAWTHORNE MIDDLE/HIGH SCHOOL</v>
          </cell>
        </row>
        <row r="320">
          <cell r="A320" t="str">
            <v>HAWTHORNE MIDDLE/HIGH SCHOOL</v>
          </cell>
        </row>
        <row r="321">
          <cell r="A321" t="str">
            <v>HAWTHORNE MIDDLE/HIGH SCHOOL</v>
          </cell>
        </row>
        <row r="322">
          <cell r="A322" t="str">
            <v>HAWTHORNE MIDDLE/HIGH SCHOOL</v>
          </cell>
        </row>
        <row r="323">
          <cell r="A323" t="str">
            <v>HAWTHORNE MIDDLE/HIGH SCHOOL</v>
          </cell>
        </row>
        <row r="324">
          <cell r="A324" t="str">
            <v>HAWTHORNE MIDDLE/HIGH SCHOOL</v>
          </cell>
        </row>
        <row r="325">
          <cell r="A325" t="str">
            <v>HAWTHORNE MIDDLE/HIGH SCHOOL</v>
          </cell>
        </row>
        <row r="326">
          <cell r="A326" t="str">
            <v>HAWTHORNE MIDDLE/HIGH SCHOOL</v>
          </cell>
        </row>
        <row r="327">
          <cell r="A327" t="str">
            <v>HAWTHORNE MIDDLE/HIGH SCHOOL</v>
          </cell>
        </row>
        <row r="328">
          <cell r="A328" t="str">
            <v>HAWTHORNE MIDDLE/HIGH SCHOOL</v>
          </cell>
        </row>
        <row r="329">
          <cell r="A329" t="str">
            <v>HAWTHORNE MIDDLE/HIGH SCHOOL</v>
          </cell>
        </row>
        <row r="330">
          <cell r="A330" t="str">
            <v>HAWTHORNE MIDDLE/HIGH SCHOOL</v>
          </cell>
        </row>
        <row r="331">
          <cell r="A331" t="str">
            <v>HAWTHORNE MIDDLE/HIGH SCHOOL</v>
          </cell>
        </row>
        <row r="332">
          <cell r="A332" t="str">
            <v>HAWTHORNE MIDDLE/HIGH SCHOOL</v>
          </cell>
        </row>
        <row r="333">
          <cell r="A333" t="str">
            <v>HAWTHORNE MIDDLE/HIGH SCHOOL</v>
          </cell>
        </row>
        <row r="334">
          <cell r="A334" t="str">
            <v>HAWTHORNE MIDDLE/HIGH SCHOOL</v>
          </cell>
        </row>
        <row r="335">
          <cell r="A335" t="str">
            <v>HAWTHORNE MIDDLE/HIGH SCHOOL</v>
          </cell>
        </row>
        <row r="336">
          <cell r="A336" t="str">
            <v>HAWTHORNE MIDDLE/HIGH SCHOOL</v>
          </cell>
        </row>
        <row r="337">
          <cell r="A337" t="str">
            <v>HAWTHORNE MIDDLE/HIGH SCHOOL</v>
          </cell>
        </row>
        <row r="338">
          <cell r="A338" t="str">
            <v>HIDDEN OAK ELEMENTARY</v>
          </cell>
        </row>
        <row r="339">
          <cell r="A339" t="str">
            <v>HIDDEN OAK ELEMENTARY</v>
          </cell>
        </row>
        <row r="340">
          <cell r="A340" t="str">
            <v>HIDDEN OAK ELEMENTARY</v>
          </cell>
        </row>
        <row r="341">
          <cell r="A341" t="str">
            <v>HIDDEN OAK ELEMENTARY</v>
          </cell>
        </row>
        <row r="342">
          <cell r="A342" t="str">
            <v>HIDDEN OAK ELEMENTARY</v>
          </cell>
        </row>
        <row r="343">
          <cell r="A343" t="str">
            <v>HIDDEN OAK ELEMENTARY</v>
          </cell>
        </row>
        <row r="344">
          <cell r="A344" t="str">
            <v>HIDDEN OAK ELEMENTARY</v>
          </cell>
        </row>
        <row r="345">
          <cell r="A345" t="str">
            <v>HIDDEN OAK ELEMENTARY</v>
          </cell>
        </row>
        <row r="346">
          <cell r="A346" t="str">
            <v>HIDDEN OAK ELEMENTARY</v>
          </cell>
        </row>
        <row r="347">
          <cell r="A347" t="str">
            <v>HIDDEN OAK ELEMENTARY</v>
          </cell>
        </row>
        <row r="348">
          <cell r="A348" t="str">
            <v>HIDDEN OAK ELEMENTARY</v>
          </cell>
        </row>
        <row r="349">
          <cell r="A349" t="str">
            <v>HIDDEN OAK ELEMENTARY</v>
          </cell>
        </row>
        <row r="350">
          <cell r="A350" t="str">
            <v>HIDDEN OAK ELEMENTARY</v>
          </cell>
        </row>
        <row r="351">
          <cell r="A351" t="str">
            <v>HIDDEN OAK ELEMENTARY</v>
          </cell>
        </row>
        <row r="352">
          <cell r="A352" t="str">
            <v>HIDDEN OAK ELEMENTARY</v>
          </cell>
        </row>
        <row r="353">
          <cell r="A353" t="str">
            <v>HIDDEN OAK ELEMENTARY</v>
          </cell>
        </row>
        <row r="354">
          <cell r="A354" t="str">
            <v>HIDDEN OAK ELEMENTARY</v>
          </cell>
        </row>
        <row r="355">
          <cell r="A355" t="str">
            <v>HIDDEN OAK ELEMENTARY</v>
          </cell>
        </row>
        <row r="356">
          <cell r="A356" t="str">
            <v>HIDDEN OAK ELEMENTARY</v>
          </cell>
        </row>
        <row r="357">
          <cell r="A357" t="str">
            <v>HIDDEN OAK ELEMENTARY</v>
          </cell>
        </row>
        <row r="358">
          <cell r="A358" t="str">
            <v>HIDDEN OAK ELEMENTARY</v>
          </cell>
        </row>
        <row r="359">
          <cell r="A359" t="str">
            <v>HIDDEN OAK ELEMENTARY</v>
          </cell>
        </row>
        <row r="360">
          <cell r="A360" t="str">
            <v>HIDDEN OAK ELEMENTARY</v>
          </cell>
        </row>
        <row r="361">
          <cell r="A361" t="str">
            <v>HIDDEN OAK ELEMENTARY</v>
          </cell>
        </row>
        <row r="362">
          <cell r="A362" t="str">
            <v>HIDDEN OAK ELEMENTARY</v>
          </cell>
        </row>
        <row r="363">
          <cell r="A363" t="str">
            <v>HIDDEN OAK ELEMENTARY</v>
          </cell>
        </row>
        <row r="364">
          <cell r="A364" t="str">
            <v>HIDDEN OAK ELEMENTARY</v>
          </cell>
        </row>
        <row r="365">
          <cell r="A365" t="str">
            <v>HIDDEN OAK ELEMENTARY</v>
          </cell>
        </row>
        <row r="366">
          <cell r="A366" t="str">
            <v>HIDDEN OAK ELEMENTARY</v>
          </cell>
        </row>
        <row r="367">
          <cell r="A367" t="str">
            <v>HIGH SPRINGS COMM</v>
          </cell>
        </row>
        <row r="368">
          <cell r="A368" t="str">
            <v>HIGH SPRINGS COMM</v>
          </cell>
        </row>
        <row r="369">
          <cell r="A369" t="str">
            <v>HIGH SPRINGS COMM</v>
          </cell>
        </row>
        <row r="370">
          <cell r="A370" t="str">
            <v>HIGH SPRINGS COMM</v>
          </cell>
        </row>
        <row r="371">
          <cell r="A371" t="str">
            <v>HIGH SPRINGS COMM</v>
          </cell>
        </row>
        <row r="372">
          <cell r="A372" t="str">
            <v>HIGH SPRINGS COMM</v>
          </cell>
        </row>
        <row r="373">
          <cell r="A373" t="str">
            <v>HIGH SPRINGS COMM</v>
          </cell>
        </row>
        <row r="374">
          <cell r="A374" t="str">
            <v>HIGH SPRINGS COMM</v>
          </cell>
        </row>
        <row r="375">
          <cell r="A375" t="str">
            <v>HIGH SPRINGS COMM</v>
          </cell>
        </row>
        <row r="376">
          <cell r="A376" t="str">
            <v>HIGH SPRINGS COMM</v>
          </cell>
        </row>
        <row r="377">
          <cell r="A377" t="str">
            <v>HIGH SPRINGS COMM</v>
          </cell>
        </row>
        <row r="378">
          <cell r="A378" t="str">
            <v>HIGH SPRINGS COMM</v>
          </cell>
        </row>
        <row r="379">
          <cell r="A379" t="str">
            <v>HIGH SPRINGS COMM</v>
          </cell>
        </row>
        <row r="380">
          <cell r="A380" t="str">
            <v>HIGH SPRINGS COMM</v>
          </cell>
        </row>
        <row r="381">
          <cell r="A381" t="str">
            <v>HIGH SPRINGS COMM</v>
          </cell>
        </row>
        <row r="382">
          <cell r="A382" t="str">
            <v>HIGH SPRINGS COMM</v>
          </cell>
        </row>
        <row r="383">
          <cell r="A383" t="str">
            <v>HIGH SPRINGS COMM</v>
          </cell>
        </row>
        <row r="384">
          <cell r="A384" t="str">
            <v>HIGH SPRINGS COMM</v>
          </cell>
        </row>
        <row r="385">
          <cell r="A385" t="str">
            <v>HIGH SPRINGS COMM</v>
          </cell>
        </row>
        <row r="386">
          <cell r="A386" t="str">
            <v>HIGH SPRINGS COMM</v>
          </cell>
        </row>
        <row r="387">
          <cell r="A387" t="str">
            <v>HIGH SPRINGS COMM</v>
          </cell>
        </row>
        <row r="388">
          <cell r="A388" t="str">
            <v>HIGH SPRINGS COMM</v>
          </cell>
        </row>
        <row r="389">
          <cell r="A389" t="str">
            <v>HIGH SPRINGS COMM</v>
          </cell>
        </row>
        <row r="390">
          <cell r="A390" t="str">
            <v>HIGH SPRINGS COMM</v>
          </cell>
        </row>
        <row r="391">
          <cell r="A391" t="str">
            <v>HIGH SPRINGS COMM</v>
          </cell>
        </row>
        <row r="392">
          <cell r="A392" t="str">
            <v>IDYLWILD ELEMENTARY</v>
          </cell>
        </row>
        <row r="393">
          <cell r="A393" t="str">
            <v>IDYLWILD ELEMENTARY</v>
          </cell>
        </row>
        <row r="394">
          <cell r="A394" t="str">
            <v>IDYLWILD ELEMENTARY</v>
          </cell>
        </row>
        <row r="395">
          <cell r="A395" t="str">
            <v>IDYLWILD ELEMENTARY</v>
          </cell>
        </row>
        <row r="396">
          <cell r="A396" t="str">
            <v>IDYLWILD ELEMENTARY</v>
          </cell>
        </row>
        <row r="397">
          <cell r="A397" t="str">
            <v>IDYLWILD ELEMENTARY</v>
          </cell>
        </row>
        <row r="398">
          <cell r="A398" t="str">
            <v>IDYLWILD ELEMENTARY</v>
          </cell>
        </row>
        <row r="399">
          <cell r="A399" t="str">
            <v>IDYLWILD ELEMENTARY</v>
          </cell>
        </row>
        <row r="400">
          <cell r="A400" t="str">
            <v>IDYLWILD ELEMENTARY</v>
          </cell>
        </row>
        <row r="401">
          <cell r="A401" t="str">
            <v>IDYLWILD ELEMENTARY</v>
          </cell>
        </row>
        <row r="402">
          <cell r="A402" t="str">
            <v>IDYLWILD ELEMENTARY</v>
          </cell>
        </row>
        <row r="403">
          <cell r="A403" t="str">
            <v>IDYLWILD ELEMENTARY</v>
          </cell>
        </row>
        <row r="404">
          <cell r="A404" t="str">
            <v>IDYLWILD ELEMENTARY</v>
          </cell>
        </row>
        <row r="405">
          <cell r="A405" t="str">
            <v>IDYLWILD ELEMENTARY</v>
          </cell>
        </row>
        <row r="406">
          <cell r="A406" t="str">
            <v>IDYLWILD ELEMENTARY</v>
          </cell>
        </row>
        <row r="407">
          <cell r="A407" t="str">
            <v>IDYLWILD ELEMENTARY</v>
          </cell>
        </row>
        <row r="408">
          <cell r="A408" t="str">
            <v>IDYLWILD ELEMENTARY</v>
          </cell>
        </row>
        <row r="409">
          <cell r="A409" t="str">
            <v>IDYLWILD ELEMENTARY</v>
          </cell>
        </row>
        <row r="410">
          <cell r="A410" t="str">
            <v>IDYLWILD ELEMENTARY</v>
          </cell>
        </row>
        <row r="411">
          <cell r="A411" t="str">
            <v>IDYLWILD ELEMENTARY</v>
          </cell>
        </row>
        <row r="412">
          <cell r="A412" t="str">
            <v>IDYLWILD ELEMENTARY</v>
          </cell>
        </row>
        <row r="413">
          <cell r="A413" t="str">
            <v>IDYLWILD ELEMENTARY</v>
          </cell>
        </row>
        <row r="414">
          <cell r="A414" t="str">
            <v>IDYLWILD ELEMENTARY</v>
          </cell>
        </row>
        <row r="415">
          <cell r="A415" t="str">
            <v>IDYLWILD ELEMENTARY</v>
          </cell>
        </row>
        <row r="416">
          <cell r="A416" t="str">
            <v>IDYLWILD ELEMENTARY</v>
          </cell>
        </row>
        <row r="417">
          <cell r="A417" t="str">
            <v>IDYLWILD ELEMENTARY</v>
          </cell>
        </row>
        <row r="418">
          <cell r="A418" t="str">
            <v>IDYLWILD ELEMENTARY</v>
          </cell>
        </row>
        <row r="419">
          <cell r="A419" t="str">
            <v>IDYLWILD ELEMENTARY</v>
          </cell>
        </row>
        <row r="420">
          <cell r="A420" t="str">
            <v>IDYLWILD ELEMENTARY</v>
          </cell>
        </row>
        <row r="421">
          <cell r="A421" t="str">
            <v>IDYLWILD ELEMENTARY</v>
          </cell>
        </row>
        <row r="422">
          <cell r="A422" t="str">
            <v>IDYLWILD ELEMENTARY</v>
          </cell>
        </row>
        <row r="423">
          <cell r="A423" t="str">
            <v>IDYLWILD ELEMENTARY</v>
          </cell>
        </row>
        <row r="424">
          <cell r="A424" t="str">
            <v>IDYLWILD ELEMENTARY</v>
          </cell>
        </row>
        <row r="425">
          <cell r="A425" t="str">
            <v>IDYLWILD ELEMENTARY</v>
          </cell>
        </row>
        <row r="426">
          <cell r="A426" t="str">
            <v>IDYLWILD ELEMENTARY</v>
          </cell>
        </row>
        <row r="427">
          <cell r="A427" t="str">
            <v>IDYLWILD ELEMENTARY</v>
          </cell>
        </row>
        <row r="428">
          <cell r="A428" t="str">
            <v>IDYLWILD ELEMENTARY</v>
          </cell>
        </row>
        <row r="429">
          <cell r="A429" t="str">
            <v>IDYLWILD ELEMENTARY</v>
          </cell>
        </row>
        <row r="430">
          <cell r="A430" t="str">
            <v>IDYLWILD ELEMENTARY</v>
          </cell>
        </row>
        <row r="431">
          <cell r="A431" t="str">
            <v>IDYLWILD ELEMENTARY</v>
          </cell>
        </row>
        <row r="432">
          <cell r="A432" t="str">
            <v>IDYLWILD ELEMENTARY</v>
          </cell>
        </row>
        <row r="433">
          <cell r="A433" t="str">
            <v>IDYLWILD ELEMENTARY</v>
          </cell>
        </row>
        <row r="434">
          <cell r="A434" t="str">
            <v>IDYLWILD ELEMENTARY</v>
          </cell>
        </row>
        <row r="435">
          <cell r="A435" t="str">
            <v>IDYLWILD ELEMENTARY</v>
          </cell>
        </row>
        <row r="436">
          <cell r="A436" t="str">
            <v>IDYLWILD ELEMENTARY</v>
          </cell>
        </row>
        <row r="437">
          <cell r="A437" t="str">
            <v>IDYLWILD ELEMENTARY</v>
          </cell>
        </row>
        <row r="438">
          <cell r="A438" t="str">
            <v>IDYLWILD ELEMENTARY</v>
          </cell>
        </row>
        <row r="439">
          <cell r="A439" t="str">
            <v>IDYLWILD ELEMENTARY</v>
          </cell>
        </row>
        <row r="440">
          <cell r="A440" t="str">
            <v>IDYLWILD ELEMENTARY</v>
          </cell>
        </row>
        <row r="441">
          <cell r="A441" t="str">
            <v>IDYLWILD ELEMENTARY</v>
          </cell>
        </row>
        <row r="442">
          <cell r="A442" t="str">
            <v>IDYLWILD ELEMENTARY</v>
          </cell>
        </row>
        <row r="443">
          <cell r="A443" t="str">
            <v>IDYLWILD ELEMENTARY</v>
          </cell>
        </row>
        <row r="444">
          <cell r="A444" t="str">
            <v>IDYLWILD ELEMENTARY</v>
          </cell>
        </row>
        <row r="445">
          <cell r="A445" t="str">
            <v>IDYLWILD ELEMENTARY</v>
          </cell>
        </row>
        <row r="446">
          <cell r="A446" t="str">
            <v>IDYLWILD ELEMENTARY</v>
          </cell>
        </row>
        <row r="447">
          <cell r="A447" t="str">
            <v>IDYLWILD ELEMENTARY</v>
          </cell>
        </row>
        <row r="448">
          <cell r="A448" t="str">
            <v>IDYLWILD ELEMENTARY</v>
          </cell>
        </row>
        <row r="449">
          <cell r="A449" t="str">
            <v>IDYLWILD ELEMENTARY</v>
          </cell>
        </row>
        <row r="450">
          <cell r="A450" t="str">
            <v>IDYLWILD ELEMENTARY</v>
          </cell>
        </row>
        <row r="451">
          <cell r="A451" t="str">
            <v>WW IRBY ELEMENTARY</v>
          </cell>
        </row>
        <row r="452">
          <cell r="A452" t="str">
            <v>WW IRBY ELEMENTARY</v>
          </cell>
        </row>
        <row r="453">
          <cell r="A453" t="str">
            <v>WW IRBY ELEMENTARY</v>
          </cell>
        </row>
        <row r="454">
          <cell r="A454" t="str">
            <v>WW IRBY ELEMENTARY</v>
          </cell>
        </row>
        <row r="455">
          <cell r="A455" t="str">
            <v>WW IRBY ELEMENTARY</v>
          </cell>
        </row>
        <row r="456">
          <cell r="A456" t="str">
            <v>WW IRBY ELEMENTARY</v>
          </cell>
        </row>
        <row r="457">
          <cell r="A457" t="str">
            <v>WW IRBY ELEMENTARY</v>
          </cell>
        </row>
        <row r="458">
          <cell r="A458" t="str">
            <v>WW IRBY ELEMENTARY</v>
          </cell>
        </row>
        <row r="459">
          <cell r="A459" t="str">
            <v>WW IRBY ELEMENTARY</v>
          </cell>
        </row>
        <row r="460">
          <cell r="A460" t="str">
            <v>WW IRBY ELEMENTARY</v>
          </cell>
        </row>
        <row r="461">
          <cell r="A461" t="str">
            <v>WW IRBY ELEMENTARY</v>
          </cell>
        </row>
        <row r="462">
          <cell r="A462" t="str">
            <v>WW IRBY ELEMENTARY</v>
          </cell>
        </row>
        <row r="463">
          <cell r="A463" t="str">
            <v>WW IRBY ELEMENTARY</v>
          </cell>
        </row>
        <row r="464">
          <cell r="A464" t="str">
            <v>WW IRBY ELEMENTARY</v>
          </cell>
        </row>
        <row r="465">
          <cell r="A465" t="str">
            <v>WW IRBY ELEMENTARY</v>
          </cell>
        </row>
        <row r="466">
          <cell r="A466" t="str">
            <v>WW IRBY ELEMENTARY</v>
          </cell>
        </row>
        <row r="467">
          <cell r="A467" t="str">
            <v>WW IRBY ELEMENTARY</v>
          </cell>
        </row>
        <row r="468">
          <cell r="A468" t="str">
            <v>WW IRBY ELEMENTARY</v>
          </cell>
        </row>
        <row r="469">
          <cell r="A469" t="str">
            <v>WW IRBY ELEMENTARY</v>
          </cell>
        </row>
        <row r="470">
          <cell r="A470" t="str">
            <v>WW IRBY ELEMENTARY</v>
          </cell>
        </row>
        <row r="471">
          <cell r="A471" t="str">
            <v>KANAPAHA MIDDLE SCHOOL</v>
          </cell>
        </row>
        <row r="472">
          <cell r="A472" t="str">
            <v>KANAPAHA MIDDLE SCHOOL</v>
          </cell>
        </row>
        <row r="473">
          <cell r="A473" t="str">
            <v>KANAPAHA MIDDLE SCHOOL</v>
          </cell>
        </row>
        <row r="474">
          <cell r="A474" t="str">
            <v>KANAPAHA MIDDLE SCHOOL</v>
          </cell>
        </row>
        <row r="475">
          <cell r="A475" t="str">
            <v>KANAPAHA MIDDLE SCHOOL</v>
          </cell>
        </row>
        <row r="476">
          <cell r="A476" t="str">
            <v>KANAPAHA MIDDLE SCHOOL</v>
          </cell>
        </row>
        <row r="477">
          <cell r="A477" t="str">
            <v>KANAPAHA MIDDLE SCHOOL</v>
          </cell>
        </row>
        <row r="478">
          <cell r="A478" t="str">
            <v>KANAPAHA MIDDLE SCHOOL</v>
          </cell>
        </row>
        <row r="479">
          <cell r="A479" t="str">
            <v>KANAPAHA MIDDLE SCHOOL</v>
          </cell>
        </row>
        <row r="480">
          <cell r="A480" t="str">
            <v>KANAPAHA MIDDLE SCHOOL</v>
          </cell>
        </row>
        <row r="481">
          <cell r="A481" t="str">
            <v>KANAPAHA MIDDLE SCHOOL</v>
          </cell>
        </row>
        <row r="482">
          <cell r="A482" t="str">
            <v>KANAPAHA MIDDLE SCHOOL</v>
          </cell>
        </row>
        <row r="483">
          <cell r="A483" t="str">
            <v>KANAPAHA MIDDLE SCHOOL</v>
          </cell>
        </row>
        <row r="484">
          <cell r="A484" t="str">
            <v>KANAPAHA MIDDLE SCHOOL</v>
          </cell>
        </row>
        <row r="485">
          <cell r="A485" t="str">
            <v>KANAPAHA MIDDLE SCHOOL</v>
          </cell>
        </row>
        <row r="486">
          <cell r="A486" t="str">
            <v>KANAPAHA MIDDLE SCHOOL</v>
          </cell>
        </row>
        <row r="487">
          <cell r="A487" t="str">
            <v>KANAPAHA MIDDLE SCHOOL</v>
          </cell>
        </row>
        <row r="488">
          <cell r="A488" t="str">
            <v>KANAPAHA MIDDLE SCHOOL</v>
          </cell>
        </row>
        <row r="489">
          <cell r="A489" t="str">
            <v>KANAPAHA MIDDLE SCHOOL</v>
          </cell>
        </row>
        <row r="490">
          <cell r="A490" t="str">
            <v>KANAPAHA MIDDLE SCHOOL</v>
          </cell>
        </row>
        <row r="491">
          <cell r="A491" t="str">
            <v>KANAPAHA MIDDLE SCHOOL</v>
          </cell>
        </row>
        <row r="492">
          <cell r="A492" t="str">
            <v>KANAPAHA MIDDLE SCHOOL</v>
          </cell>
        </row>
        <row r="493">
          <cell r="A493" t="str">
            <v>KANAPAHA MIDDLE SCHOOL</v>
          </cell>
        </row>
        <row r="494">
          <cell r="A494" t="str">
            <v>KANAPAHA MIDDLE SCHOOL</v>
          </cell>
        </row>
        <row r="495">
          <cell r="A495" t="str">
            <v>LAKE FOREST ELEMENTARY</v>
          </cell>
        </row>
        <row r="496">
          <cell r="A496" t="str">
            <v>LAKE FOREST ELEMENTARY</v>
          </cell>
        </row>
        <row r="497">
          <cell r="A497" t="str">
            <v>LAKE FOREST ELEMENTARY</v>
          </cell>
        </row>
        <row r="498">
          <cell r="A498" t="str">
            <v>LAKE FOREST ELEMENTARY</v>
          </cell>
        </row>
        <row r="499">
          <cell r="A499" t="str">
            <v>LAKE FOREST ELEMENTARY</v>
          </cell>
        </row>
        <row r="500">
          <cell r="A500" t="str">
            <v>LAKE FOREST ELEMENTARY</v>
          </cell>
        </row>
        <row r="501">
          <cell r="A501" t="str">
            <v>LAKE FOREST ELEMENTARY</v>
          </cell>
        </row>
        <row r="502">
          <cell r="A502" t="str">
            <v>LAKE FOREST ELEMENTARY</v>
          </cell>
        </row>
        <row r="503">
          <cell r="A503" t="str">
            <v>LAKE FOREST ELEMENTARY</v>
          </cell>
        </row>
        <row r="504">
          <cell r="A504" t="str">
            <v>LAKE FOREST ELEMENTARY</v>
          </cell>
        </row>
        <row r="505">
          <cell r="A505" t="str">
            <v>LAKE FOREST ELEMENTARY</v>
          </cell>
        </row>
        <row r="506">
          <cell r="A506" t="str">
            <v>LAKE FOREST ELEMENTARY</v>
          </cell>
        </row>
        <row r="507">
          <cell r="A507" t="str">
            <v>LAKE FOREST ELEMENTARY</v>
          </cell>
        </row>
        <row r="508">
          <cell r="A508" t="str">
            <v>LAKE FOREST ELEMENTARY</v>
          </cell>
        </row>
        <row r="509">
          <cell r="A509" t="str">
            <v>LAKE FOREST ELEMENTARY</v>
          </cell>
        </row>
        <row r="510">
          <cell r="A510" t="str">
            <v>LAKE FOREST ELEMENTARY</v>
          </cell>
        </row>
        <row r="511">
          <cell r="A511" t="str">
            <v>LAKE FOREST ELEMENTARY</v>
          </cell>
        </row>
        <row r="512">
          <cell r="A512" t="str">
            <v>LAKE FOREST ELEMENTARY</v>
          </cell>
        </row>
        <row r="513">
          <cell r="A513" t="str">
            <v>LAKE FOREST ELEMENTARY</v>
          </cell>
        </row>
        <row r="514">
          <cell r="A514" t="str">
            <v>LAKE FOREST ELEMENTARY</v>
          </cell>
        </row>
        <row r="515">
          <cell r="A515" t="str">
            <v>LAKE FOREST ELEMENTARY</v>
          </cell>
        </row>
        <row r="516">
          <cell r="A516" t="str">
            <v>LAKE FOREST ELEMENTARY</v>
          </cell>
        </row>
        <row r="517">
          <cell r="A517" t="str">
            <v>LAKE FOREST ELEMENTARY</v>
          </cell>
        </row>
        <row r="518">
          <cell r="A518" t="str">
            <v>LAKE FOREST ELEMENTARY</v>
          </cell>
        </row>
        <row r="519">
          <cell r="A519" t="str">
            <v>LAKE FOREST ELEMENTARY</v>
          </cell>
        </row>
        <row r="520">
          <cell r="A520" t="str">
            <v>LAKE FOREST ELEMENTARY</v>
          </cell>
        </row>
        <row r="521">
          <cell r="A521" t="str">
            <v>LAKE FOREST ELEMENTARY</v>
          </cell>
        </row>
        <row r="522">
          <cell r="A522" t="str">
            <v>LAKE FOREST ELEMENTARY</v>
          </cell>
        </row>
        <row r="523">
          <cell r="A523" t="str">
            <v>LAKE FOREST ELEMENTARY</v>
          </cell>
        </row>
        <row r="524">
          <cell r="A524" t="str">
            <v>LAKE FOREST ELEMENTARY</v>
          </cell>
        </row>
        <row r="525">
          <cell r="A525" t="str">
            <v>LAKE FOREST ELEMENTARY</v>
          </cell>
        </row>
        <row r="526">
          <cell r="A526" t="str">
            <v>LAKE FOREST ELEMENTARY</v>
          </cell>
        </row>
        <row r="527">
          <cell r="A527" t="str">
            <v>LAKE FOREST ELEMENTARY</v>
          </cell>
        </row>
        <row r="528">
          <cell r="A528" t="str">
            <v>LAKE FOREST ELEMENTARY</v>
          </cell>
        </row>
        <row r="529">
          <cell r="A529" t="str">
            <v>LAKE FOREST ELEMENTARY</v>
          </cell>
        </row>
        <row r="530">
          <cell r="A530" t="str">
            <v>LAKE FOREST ELEMENTARY</v>
          </cell>
        </row>
        <row r="531">
          <cell r="A531" t="str">
            <v>LAKE FOREST ELEMENTARY</v>
          </cell>
        </row>
        <row r="532">
          <cell r="A532" t="str">
            <v>LAKE FOREST ELEMENTARY</v>
          </cell>
        </row>
        <row r="533">
          <cell r="A533" t="str">
            <v>LAKE FOREST ELEMENTARY</v>
          </cell>
        </row>
        <row r="534">
          <cell r="A534" t="str">
            <v>LAKE FOREST ELEMENTARY</v>
          </cell>
        </row>
        <row r="535">
          <cell r="A535" t="str">
            <v>LAKE FOREST ELEMENTARY</v>
          </cell>
        </row>
        <row r="536">
          <cell r="A536" t="str">
            <v>LAKE FOREST ELEMENTARY</v>
          </cell>
        </row>
        <row r="537">
          <cell r="A537" t="str">
            <v>LAKE FOREST ELEMENTARY</v>
          </cell>
        </row>
        <row r="538">
          <cell r="A538" t="str">
            <v>LAKE FOREST ELEMENTARY</v>
          </cell>
        </row>
        <row r="539">
          <cell r="A539" t="str">
            <v>LAKE FOREST ELEMENTARY</v>
          </cell>
        </row>
        <row r="540">
          <cell r="A540" t="str">
            <v>LAKE FOREST ELEMENTARY</v>
          </cell>
        </row>
        <row r="541">
          <cell r="A541" t="str">
            <v>LAKE FOREST ELEMENTARY</v>
          </cell>
        </row>
        <row r="542">
          <cell r="A542" t="str">
            <v>LAKE FOREST ELEMENTARY</v>
          </cell>
        </row>
        <row r="543">
          <cell r="A543" t="str">
            <v>LAKE FOREST ELEMENTARY</v>
          </cell>
        </row>
        <row r="544">
          <cell r="A544" t="str">
            <v>LAKE FOREST ELEMENTARY</v>
          </cell>
        </row>
        <row r="545">
          <cell r="A545" t="str">
            <v>LAKE FOREST ELEMENTARY</v>
          </cell>
        </row>
        <row r="546">
          <cell r="A546" t="str">
            <v>LAKE FOREST ELEMENTARY</v>
          </cell>
        </row>
        <row r="547">
          <cell r="A547" t="str">
            <v>LAKE FOREST ELEMENTARY</v>
          </cell>
        </row>
        <row r="548">
          <cell r="A548" t="str">
            <v>LAKE FOREST ELEMENTARY</v>
          </cell>
        </row>
        <row r="549">
          <cell r="A549" t="str">
            <v>LAKE FOREST ELEMENTARY</v>
          </cell>
        </row>
        <row r="550">
          <cell r="A550" t="str">
            <v>LAKE FOREST ELEMENTARY</v>
          </cell>
        </row>
        <row r="551">
          <cell r="A551" t="str">
            <v>LAKE FOREST ELEMENTARY</v>
          </cell>
        </row>
        <row r="552">
          <cell r="A552" t="str">
            <v>LAKE FOREST ELEMENTARY</v>
          </cell>
        </row>
        <row r="553">
          <cell r="A553" t="str">
            <v>LAKE FOREST ELEMENTARY</v>
          </cell>
        </row>
        <row r="554">
          <cell r="A554" t="str">
            <v>LAKE FOREST ELEMENTARY</v>
          </cell>
        </row>
        <row r="555">
          <cell r="A555" t="str">
            <v>LAKE FOREST ELEMENTARY</v>
          </cell>
        </row>
        <row r="556">
          <cell r="A556" t="str">
            <v>LAKE FOREST ELEMENTARY</v>
          </cell>
        </row>
        <row r="557">
          <cell r="A557" t="str">
            <v>LAKE FOREST ELEMENTARY</v>
          </cell>
        </row>
        <row r="558">
          <cell r="A558" t="str">
            <v>ABRAHAM LINCOLN MIDDLE SCHOOL</v>
          </cell>
        </row>
        <row r="559">
          <cell r="A559" t="str">
            <v>ABRAHAM LINCOLN MIDDLE SCHOOL</v>
          </cell>
        </row>
        <row r="560">
          <cell r="A560" t="str">
            <v>ABRAHAM LINCOLN MIDDLE SCHOOL</v>
          </cell>
        </row>
        <row r="561">
          <cell r="A561" t="str">
            <v>ABRAHAM LINCOLN MIDDLE SCHOOL</v>
          </cell>
        </row>
        <row r="562">
          <cell r="A562" t="str">
            <v>ABRAHAM LINCOLN MIDDLE SCHOOL</v>
          </cell>
        </row>
        <row r="563">
          <cell r="A563" t="str">
            <v>ABRAHAM LINCOLN MIDDLE SCHOOL</v>
          </cell>
        </row>
        <row r="564">
          <cell r="A564" t="str">
            <v>ABRAHAM LINCOLN MIDDLE SCHOOL</v>
          </cell>
        </row>
        <row r="565">
          <cell r="A565" t="str">
            <v>ABRAHAM LINCOLN MIDDLE SCHOOL</v>
          </cell>
        </row>
        <row r="566">
          <cell r="A566" t="str">
            <v>ABRAHAM LINCOLN MIDDLE SCHOOL</v>
          </cell>
        </row>
        <row r="567">
          <cell r="A567" t="str">
            <v>ABRAHAM LINCOLN MIDDLE SCHOOL</v>
          </cell>
        </row>
        <row r="568">
          <cell r="A568" t="str">
            <v>ABRAHAM LINCOLN MIDDLE SCHOOL</v>
          </cell>
        </row>
        <row r="569">
          <cell r="A569" t="str">
            <v>ABRAHAM LINCOLN MIDDLE SCHOOL</v>
          </cell>
        </row>
        <row r="570">
          <cell r="A570" t="str">
            <v>ABRAHAM LINCOLN MIDDLE SCHOOL</v>
          </cell>
        </row>
        <row r="571">
          <cell r="A571" t="str">
            <v>ABRAHAM LINCOLN MIDDLE SCHOOL</v>
          </cell>
        </row>
        <row r="572">
          <cell r="A572" t="str">
            <v>ABRAHAM LINCOLN MIDDLE SCHOOL</v>
          </cell>
        </row>
        <row r="573">
          <cell r="A573" t="str">
            <v>ABRAHAM LINCOLN MIDDLE SCHOOL</v>
          </cell>
        </row>
        <row r="574">
          <cell r="A574" t="str">
            <v>ABRAHAM LINCOLN MIDDLE SCHOOL</v>
          </cell>
        </row>
        <row r="575">
          <cell r="A575" t="str">
            <v>ABRAHAM LINCOLN MIDDLE SCHOOL</v>
          </cell>
        </row>
        <row r="576">
          <cell r="A576" t="str">
            <v>ABRAHAM LINCOLN MIDDLE SCHOOL</v>
          </cell>
        </row>
        <row r="577">
          <cell r="A577" t="str">
            <v>LITTLEWOOD ELEMENTARY</v>
          </cell>
        </row>
        <row r="578">
          <cell r="A578" t="str">
            <v>LITTLEWOOD ELEMENTARY</v>
          </cell>
        </row>
        <row r="579">
          <cell r="A579" t="str">
            <v>LITTLEWOOD ELEMENTARY</v>
          </cell>
        </row>
        <row r="580">
          <cell r="A580" t="str">
            <v>LITTLEWOOD ELEMENTARY</v>
          </cell>
        </row>
        <row r="581">
          <cell r="A581" t="str">
            <v>LITTLEWOOD ELEMENTARY</v>
          </cell>
        </row>
        <row r="582">
          <cell r="A582" t="str">
            <v>LITTLEWOOD ELEMENTARY</v>
          </cell>
        </row>
        <row r="583">
          <cell r="A583" t="str">
            <v>LITTLEWOOD ELEMENTARY</v>
          </cell>
        </row>
        <row r="584">
          <cell r="A584" t="str">
            <v>LITTLEWOOD ELEMENTARY</v>
          </cell>
        </row>
        <row r="585">
          <cell r="A585" t="str">
            <v>LITTLEWOOD ELEMENTARY</v>
          </cell>
        </row>
        <row r="586">
          <cell r="A586" t="str">
            <v>LITTLEWOOD ELEMENTARY</v>
          </cell>
        </row>
        <row r="587">
          <cell r="A587" t="str">
            <v>LITTLEWOOD ELEMENTARY</v>
          </cell>
        </row>
        <row r="588">
          <cell r="A588" t="str">
            <v>LITTLEWOOD ELEMENTARY</v>
          </cell>
        </row>
        <row r="589">
          <cell r="A589" t="str">
            <v>LITTLEWOOD ELEMENTARY</v>
          </cell>
        </row>
        <row r="590">
          <cell r="A590" t="str">
            <v>LITTLEWOOD ELEMENTARY</v>
          </cell>
        </row>
        <row r="591">
          <cell r="A591" t="str">
            <v>LITTLEWOOD ELEMENTARY</v>
          </cell>
        </row>
        <row r="592">
          <cell r="A592" t="str">
            <v>LITTLEWOOD ELEMENTARY</v>
          </cell>
        </row>
        <row r="593">
          <cell r="A593" t="str">
            <v>LITTLEWOOD ELEMENTARY</v>
          </cell>
        </row>
        <row r="594">
          <cell r="A594" t="str">
            <v>LITTLEWOOD ELEMENTARY</v>
          </cell>
        </row>
        <row r="595">
          <cell r="A595" t="str">
            <v>LITTLEWOOD ELEMENTARY</v>
          </cell>
        </row>
        <row r="596">
          <cell r="A596" t="str">
            <v>LITTLEWOOD ELEMENTARY</v>
          </cell>
        </row>
        <row r="597">
          <cell r="A597" t="str">
            <v>LITTLEWOOD ELEMENTARY</v>
          </cell>
        </row>
        <row r="598">
          <cell r="A598" t="str">
            <v>LITTLEWOOD ELEMENTARY</v>
          </cell>
        </row>
        <row r="599">
          <cell r="A599" t="str">
            <v>MEADOWBROOK ELEMENTARY</v>
          </cell>
        </row>
        <row r="600">
          <cell r="A600" t="str">
            <v>MEADOWBROOK ELEMENTARY</v>
          </cell>
        </row>
        <row r="601">
          <cell r="A601" t="str">
            <v>MEADOWBROOK ELEMENTARY</v>
          </cell>
        </row>
        <row r="602">
          <cell r="A602" t="str">
            <v>MEADOWBROOK ELEMENTARY</v>
          </cell>
        </row>
        <row r="603">
          <cell r="A603" t="str">
            <v>MEADOWBROOK ELEMENTARY</v>
          </cell>
        </row>
        <row r="604">
          <cell r="A604" t="str">
            <v>MEADOWBROOK ELEMENTARY</v>
          </cell>
        </row>
        <row r="605">
          <cell r="A605" t="str">
            <v>MEADOWBROOK ELEMENTARY</v>
          </cell>
        </row>
        <row r="606">
          <cell r="A606" t="str">
            <v>AL MEBANE MIDDLE SCHOOL</v>
          </cell>
        </row>
        <row r="607">
          <cell r="A607" t="str">
            <v>AL MEBANE MIDDLE SCHOOL</v>
          </cell>
        </row>
        <row r="608">
          <cell r="A608" t="str">
            <v>AL MEBANE MIDDLE SCHOOL</v>
          </cell>
        </row>
        <row r="609">
          <cell r="A609" t="str">
            <v>AL MEBANE MIDDLE SCHOOL</v>
          </cell>
        </row>
        <row r="610">
          <cell r="A610" t="str">
            <v>AL MEBANE MIDDLE SCHOOL</v>
          </cell>
        </row>
        <row r="611">
          <cell r="A611" t="str">
            <v>AL MEBANE MIDDLE SCHOOL</v>
          </cell>
        </row>
        <row r="612">
          <cell r="A612" t="str">
            <v>AL MEBANE MIDDLE SCHOOL</v>
          </cell>
        </row>
        <row r="613">
          <cell r="A613" t="str">
            <v>AL MEBANE MIDDLE SCHOOL</v>
          </cell>
        </row>
        <row r="614">
          <cell r="A614" t="str">
            <v>AL MEBANE MIDDLE SCHOOL</v>
          </cell>
        </row>
        <row r="615">
          <cell r="A615" t="str">
            <v>AL MEBANE MIDDLE SCHOOL</v>
          </cell>
        </row>
        <row r="616">
          <cell r="A616" t="str">
            <v>AL MEBANE MIDDLE SCHOOL</v>
          </cell>
        </row>
        <row r="617">
          <cell r="A617" t="str">
            <v>AL MEBANE MIDDLE SCHOOL</v>
          </cell>
        </row>
        <row r="618">
          <cell r="A618" t="str">
            <v>AL MEBANE MIDDLE SCHOOL</v>
          </cell>
        </row>
        <row r="619">
          <cell r="A619" t="str">
            <v>AL MEBANE MIDDLE SCHOOL</v>
          </cell>
        </row>
        <row r="620">
          <cell r="A620" t="str">
            <v>WA METCALFE ELEMENTARY</v>
          </cell>
        </row>
        <row r="621">
          <cell r="A621" t="str">
            <v>WA METCALFE ELEMENTARY</v>
          </cell>
        </row>
        <row r="622">
          <cell r="A622" t="str">
            <v>WA METCALFE ELEMENTARY</v>
          </cell>
        </row>
        <row r="623">
          <cell r="A623" t="str">
            <v>WA METCALFE ELEMENTARY</v>
          </cell>
        </row>
        <row r="624">
          <cell r="A624" t="str">
            <v>WA METCALFE ELEMENTARY</v>
          </cell>
        </row>
        <row r="625">
          <cell r="A625" t="str">
            <v>WA METCALFE ELEMENTARY</v>
          </cell>
        </row>
        <row r="626">
          <cell r="A626" t="str">
            <v>WA METCALFE ELEMENTARY</v>
          </cell>
        </row>
        <row r="627">
          <cell r="A627" t="str">
            <v>WA METCALFE ELEMENTARY</v>
          </cell>
        </row>
        <row r="628">
          <cell r="A628" t="str">
            <v>WA METCALFE ELEMENTARY</v>
          </cell>
        </row>
        <row r="629">
          <cell r="A629" t="str">
            <v>WA METCALFE ELEMENTARY</v>
          </cell>
        </row>
        <row r="630">
          <cell r="A630" t="str">
            <v>WA METCALFE ELEMENTARY</v>
          </cell>
        </row>
        <row r="631">
          <cell r="A631" t="str">
            <v>WA METCALFE ELEMENTARY</v>
          </cell>
        </row>
        <row r="632">
          <cell r="A632" t="str">
            <v>WA METCALFE ELEMENTARY</v>
          </cell>
        </row>
        <row r="633">
          <cell r="A633" t="str">
            <v>WA METCALFE ELEMENTARY</v>
          </cell>
        </row>
        <row r="634">
          <cell r="A634" t="str">
            <v>WA METCALFE ELEMENTARY</v>
          </cell>
        </row>
        <row r="635">
          <cell r="A635" t="str">
            <v>WA METCALFE ELEMENTARY</v>
          </cell>
        </row>
        <row r="636">
          <cell r="A636" t="str">
            <v>WA METCALFE ELEMENTARY</v>
          </cell>
        </row>
        <row r="637">
          <cell r="A637" t="str">
            <v>WA METCALFE ELEMENTARY</v>
          </cell>
        </row>
        <row r="638">
          <cell r="A638" t="str">
            <v>WA METCALFE ELEMENTARY</v>
          </cell>
        </row>
        <row r="639">
          <cell r="A639" t="str">
            <v>WA METCALFE ELEMENTARY</v>
          </cell>
        </row>
        <row r="640">
          <cell r="A640" t="str">
            <v>WA METCALFE ELEMENTARY</v>
          </cell>
        </row>
        <row r="641">
          <cell r="A641" t="str">
            <v>WA METCALFE ELEMENTARY</v>
          </cell>
        </row>
        <row r="642">
          <cell r="A642" t="str">
            <v>WA METCALFE ELEMENTARY</v>
          </cell>
        </row>
        <row r="643">
          <cell r="A643" t="str">
            <v>WA METCALFE ELEMENTARY</v>
          </cell>
        </row>
        <row r="644">
          <cell r="A644" t="str">
            <v>WA METCALFE ELEMENTARY</v>
          </cell>
        </row>
        <row r="645">
          <cell r="A645" t="str">
            <v>WA METCALFE ELEMENTARY</v>
          </cell>
        </row>
        <row r="646">
          <cell r="A646" t="str">
            <v>WA METCALFE ELEMENTARY</v>
          </cell>
        </row>
        <row r="647">
          <cell r="A647" t="str">
            <v>WA METCALFE ELEMENTARY</v>
          </cell>
        </row>
        <row r="648">
          <cell r="A648" t="str">
            <v>WA METCALFE ELEMENTARY</v>
          </cell>
        </row>
        <row r="649">
          <cell r="A649" t="str">
            <v>WA METCALFE ELEMENTARY</v>
          </cell>
        </row>
        <row r="650">
          <cell r="A650" t="str">
            <v>WA METCALFE ELEMENTARY</v>
          </cell>
        </row>
        <row r="651">
          <cell r="A651" t="str">
            <v>WA METCALFE ELEMENTARY</v>
          </cell>
        </row>
        <row r="652">
          <cell r="A652" t="str">
            <v>WA METCALFE ELEMENTARY</v>
          </cell>
        </row>
        <row r="653">
          <cell r="A653" t="str">
            <v>WA METCALFE ELEMENTARY</v>
          </cell>
        </row>
        <row r="654">
          <cell r="A654" t="str">
            <v>WA METCALFE ELEMENTARY</v>
          </cell>
        </row>
        <row r="655">
          <cell r="A655" t="str">
            <v>WA METCALFE ELEMENTARY</v>
          </cell>
        </row>
        <row r="656">
          <cell r="A656" t="str">
            <v>WA METCALFE ELEMENTARY</v>
          </cell>
        </row>
        <row r="657">
          <cell r="A657" t="str">
            <v>WA METCALFE ELEMENTARY</v>
          </cell>
        </row>
        <row r="658">
          <cell r="A658" t="str">
            <v>WA METCALFE ELEMENTARY</v>
          </cell>
        </row>
        <row r="659">
          <cell r="A659" t="str">
            <v>WA METCALFE ELEMENTARY</v>
          </cell>
        </row>
        <row r="660">
          <cell r="A660" t="str">
            <v>WA METCALFE ELEMENTARY</v>
          </cell>
        </row>
        <row r="661">
          <cell r="A661" t="str">
            <v>WA METCALFE ELEMENTARY</v>
          </cell>
        </row>
        <row r="662">
          <cell r="A662" t="str">
            <v>WA METCALFE ELEMENTARY</v>
          </cell>
        </row>
        <row r="663">
          <cell r="A663" t="str">
            <v>WA METCALFE ELEMENTARY</v>
          </cell>
        </row>
        <row r="664">
          <cell r="A664" t="str">
            <v>WA METCALFE ELEMENTARY</v>
          </cell>
        </row>
        <row r="665">
          <cell r="A665" t="str">
            <v>WA METCALFE ELEMENTARY</v>
          </cell>
        </row>
        <row r="666">
          <cell r="A666" t="str">
            <v>WA METCALFE ELEMENTARY</v>
          </cell>
        </row>
        <row r="667">
          <cell r="A667" t="str">
            <v>WA METCALFE ELEMENTARY</v>
          </cell>
        </row>
        <row r="668">
          <cell r="A668" t="str">
            <v>WA METCALFE ELEMENTARY</v>
          </cell>
        </row>
        <row r="669">
          <cell r="A669" t="str">
            <v>WA METCALFE ELEMENTARY</v>
          </cell>
        </row>
        <row r="670">
          <cell r="A670" t="str">
            <v>WA METCALFE ELEMENTARY</v>
          </cell>
        </row>
        <row r="671">
          <cell r="A671" t="str">
            <v>WA METCALFE ELEMENTARY</v>
          </cell>
        </row>
        <row r="672">
          <cell r="A672" t="str">
            <v>WA METCALFE ELEMENTARY</v>
          </cell>
        </row>
        <row r="673">
          <cell r="A673" t="str">
            <v>NEWBERRY HIGH SCHOOL</v>
          </cell>
        </row>
        <row r="674">
          <cell r="A674" t="str">
            <v>NEWBERRY HIGH SCHOOL</v>
          </cell>
        </row>
        <row r="675">
          <cell r="A675" t="str">
            <v>NEWBERRY HIGH SCHOOL</v>
          </cell>
        </row>
        <row r="676">
          <cell r="A676" t="str">
            <v>NEWBERRY HIGH SCHOOL</v>
          </cell>
        </row>
        <row r="677">
          <cell r="A677" t="str">
            <v>NEWBERRY HIGH SCHOOL</v>
          </cell>
        </row>
        <row r="678">
          <cell r="A678" t="str">
            <v>NEWBERRY HIGH SCHOOL</v>
          </cell>
        </row>
        <row r="679">
          <cell r="A679" t="str">
            <v>NEWBERRY HIGH SCHOOL</v>
          </cell>
        </row>
        <row r="680">
          <cell r="A680" t="str">
            <v>NEWBERRY HIGH SCHOOL</v>
          </cell>
        </row>
        <row r="681">
          <cell r="A681" t="str">
            <v>NEWBERRY HIGH SCHOOL</v>
          </cell>
        </row>
        <row r="682">
          <cell r="A682" t="str">
            <v>NEWBERRY HIGH SCHOOL</v>
          </cell>
        </row>
        <row r="683">
          <cell r="A683" t="str">
            <v>NEWBERRY HIGH SCHOOL</v>
          </cell>
        </row>
        <row r="684">
          <cell r="A684" t="str">
            <v>NEWBERRY HIGH SCHOOL</v>
          </cell>
        </row>
        <row r="685">
          <cell r="A685" t="str">
            <v>NEWBERRY HIGH SCHOOL</v>
          </cell>
        </row>
        <row r="686">
          <cell r="A686" t="str">
            <v>NEWBERRY HIGH SCHOOL</v>
          </cell>
        </row>
        <row r="687">
          <cell r="A687" t="str">
            <v>NEWBERRY HIGH SCHOOL</v>
          </cell>
        </row>
        <row r="688">
          <cell r="A688" t="str">
            <v>NEWBERRY ELEMENTARY</v>
          </cell>
        </row>
        <row r="689">
          <cell r="A689" t="str">
            <v>NEWBERRY ELEMENTARY</v>
          </cell>
        </row>
        <row r="690">
          <cell r="A690" t="str">
            <v>NEWBERRY ELEMENTARY</v>
          </cell>
        </row>
        <row r="691">
          <cell r="A691" t="str">
            <v>NEWBERRY ELEMENTARY</v>
          </cell>
        </row>
        <row r="692">
          <cell r="A692" t="str">
            <v>NEWBERRY ELEMENTARY</v>
          </cell>
        </row>
        <row r="693">
          <cell r="A693" t="str">
            <v>NEWBERRY ELEMENTARY</v>
          </cell>
        </row>
        <row r="694">
          <cell r="A694" t="str">
            <v>NEWBERRY ELEMENTARY</v>
          </cell>
        </row>
        <row r="695">
          <cell r="A695" t="str">
            <v>NEWBERRY ELEMENTARY</v>
          </cell>
        </row>
        <row r="696">
          <cell r="A696" t="str">
            <v>NEWBERRY ELEMENTARY</v>
          </cell>
        </row>
        <row r="697">
          <cell r="A697" t="str">
            <v>NEWBERRY ELEMENTARY</v>
          </cell>
        </row>
        <row r="698">
          <cell r="A698" t="str">
            <v>NEWBERRY ELEMENTARY</v>
          </cell>
        </row>
        <row r="699">
          <cell r="A699" t="str">
            <v>NEWBERRY ELEMENTARY</v>
          </cell>
        </row>
        <row r="700">
          <cell r="A700" t="str">
            <v>NEWBERRY ELEMENTARY</v>
          </cell>
        </row>
        <row r="701">
          <cell r="A701" t="str">
            <v>NEWBERRY ELEMENTARY</v>
          </cell>
        </row>
        <row r="702">
          <cell r="A702" t="str">
            <v>NEWBERRY ELEMENTARY</v>
          </cell>
        </row>
        <row r="703">
          <cell r="A703" t="str">
            <v>NEWBERRY ELEMENTARY</v>
          </cell>
        </row>
        <row r="704">
          <cell r="A704" t="str">
            <v>NEWBERRY ELEMENTARY</v>
          </cell>
        </row>
        <row r="705">
          <cell r="A705" t="str">
            <v>NEWBERRY ELEMENTARY</v>
          </cell>
        </row>
        <row r="706">
          <cell r="A706" t="str">
            <v>NEWBERRY ELEMENTARY</v>
          </cell>
        </row>
        <row r="707">
          <cell r="A707" t="str">
            <v>NEWBERRY ELEMENTARY</v>
          </cell>
        </row>
        <row r="708">
          <cell r="A708" t="str">
            <v>NEWBERRY ELEMENTARY</v>
          </cell>
        </row>
        <row r="709">
          <cell r="A709" t="str">
            <v>NEWBERRY ELEMENTARY</v>
          </cell>
        </row>
        <row r="710">
          <cell r="A710" t="str">
            <v>NEWBERRY ELEMENTARY</v>
          </cell>
        </row>
        <row r="711">
          <cell r="A711" t="str">
            <v>CW NORTON ELEMENTARY</v>
          </cell>
        </row>
        <row r="712">
          <cell r="A712" t="str">
            <v>CW NORTON ELEMENTARY</v>
          </cell>
        </row>
        <row r="713">
          <cell r="A713" t="str">
            <v>CW NORTON ELEMENTARY</v>
          </cell>
        </row>
        <row r="714">
          <cell r="A714" t="str">
            <v>CW NORTON ELEMENTARY</v>
          </cell>
        </row>
        <row r="715">
          <cell r="A715" t="str">
            <v>CW NORTON ELEMENTARY</v>
          </cell>
        </row>
        <row r="716">
          <cell r="A716" t="str">
            <v>CW NORTON ELEMENTARY</v>
          </cell>
        </row>
        <row r="717">
          <cell r="A717" t="str">
            <v>CW NORTON ELEMENTARY</v>
          </cell>
        </row>
        <row r="718">
          <cell r="A718" t="str">
            <v>CW NORTON ELEMENTARY</v>
          </cell>
        </row>
        <row r="719">
          <cell r="A719" t="str">
            <v>CW NORTON ELEMENTARY</v>
          </cell>
        </row>
        <row r="720">
          <cell r="A720" t="str">
            <v>CW NORTON ELEMENTARY</v>
          </cell>
        </row>
        <row r="721">
          <cell r="A721" t="str">
            <v>CW NORTON ELEMENTARY</v>
          </cell>
        </row>
        <row r="722">
          <cell r="A722" t="str">
            <v>CW NORTON ELEMENTARY</v>
          </cell>
        </row>
        <row r="723">
          <cell r="A723" t="str">
            <v>CW NORTON ELEMENTARY</v>
          </cell>
        </row>
        <row r="724">
          <cell r="A724" t="str">
            <v>CW NORTON ELEMENTARY</v>
          </cell>
        </row>
        <row r="725">
          <cell r="A725" t="str">
            <v>CW NORTON ELEMENTARY</v>
          </cell>
        </row>
        <row r="726">
          <cell r="A726" t="str">
            <v>CW NORTON ELEMENTARY</v>
          </cell>
        </row>
        <row r="727">
          <cell r="A727" t="str">
            <v>CW NORTON ELEMENTARY</v>
          </cell>
        </row>
        <row r="728">
          <cell r="A728" t="str">
            <v>CW NORTON ELEMENTARY</v>
          </cell>
        </row>
        <row r="729">
          <cell r="A729" t="str">
            <v>CW NORTON ELEMENTARY</v>
          </cell>
        </row>
        <row r="730">
          <cell r="A730" t="str">
            <v>CW NORTON ELEMENTARY</v>
          </cell>
        </row>
        <row r="731">
          <cell r="A731" t="str">
            <v>CW NORTON ELEMENTARY</v>
          </cell>
        </row>
        <row r="732">
          <cell r="A732" t="str">
            <v>CW NORTON ELEMENTARY</v>
          </cell>
        </row>
        <row r="733">
          <cell r="A733" t="str">
            <v>CW NORTON ELEMENTARY</v>
          </cell>
        </row>
        <row r="734">
          <cell r="A734" t="str">
            <v>CW NORTON ELEMENTARY</v>
          </cell>
        </row>
        <row r="735">
          <cell r="A735" t="str">
            <v>CW NORTON ELEMENTARY</v>
          </cell>
        </row>
        <row r="736">
          <cell r="A736" t="str">
            <v>CW NORTON ELEMENTARY</v>
          </cell>
        </row>
        <row r="737">
          <cell r="A737" t="str">
            <v>CW NORTON ELEMENTARY</v>
          </cell>
        </row>
        <row r="738">
          <cell r="A738" t="str">
            <v>CW NORTON ELEMENTARY</v>
          </cell>
        </row>
        <row r="739">
          <cell r="A739" t="str">
            <v>CW NORTON ELEMENTARY</v>
          </cell>
        </row>
        <row r="740">
          <cell r="A740" t="str">
            <v>CW NORTON ELEMENTARY</v>
          </cell>
        </row>
        <row r="741">
          <cell r="A741" t="str">
            <v>CW NORTON ELEMENTARY</v>
          </cell>
        </row>
        <row r="742">
          <cell r="A742" t="str">
            <v>CW NORTON ELEMENTARY</v>
          </cell>
        </row>
        <row r="743">
          <cell r="A743" t="str">
            <v>CW NORTON ELEMENTARY</v>
          </cell>
        </row>
        <row r="744">
          <cell r="A744" t="str">
            <v>CW NORTON ELEMENTARY</v>
          </cell>
        </row>
        <row r="745">
          <cell r="A745" t="str">
            <v>CW NORTON ELEMENTARY</v>
          </cell>
        </row>
        <row r="746">
          <cell r="A746" t="str">
            <v>CW NORTON ELEMENTARY</v>
          </cell>
        </row>
        <row r="747">
          <cell r="A747" t="str">
            <v>CW NORTON ELEMENTARY</v>
          </cell>
        </row>
        <row r="748">
          <cell r="A748" t="str">
            <v>CW NORTON ELEMENTARY</v>
          </cell>
        </row>
        <row r="749">
          <cell r="A749" t="str">
            <v>CW NORTON ELEMENTARY</v>
          </cell>
        </row>
        <row r="750">
          <cell r="A750" t="str">
            <v>CW NORTON ELEMENTARY</v>
          </cell>
        </row>
        <row r="751">
          <cell r="A751" t="str">
            <v>CW NORTON ELEMENTARY</v>
          </cell>
        </row>
        <row r="752">
          <cell r="A752" t="str">
            <v>OAK VIEW MIDDLE SCHOOL</v>
          </cell>
        </row>
        <row r="753">
          <cell r="A753" t="str">
            <v>OAK VIEW MIDDLE SCHOOL</v>
          </cell>
        </row>
        <row r="754">
          <cell r="A754" t="str">
            <v>OAK VIEW MIDDLE SCHOOL</v>
          </cell>
        </row>
        <row r="755">
          <cell r="A755" t="str">
            <v>OAK VIEW MIDDLE SCHOOL</v>
          </cell>
        </row>
        <row r="756">
          <cell r="A756" t="str">
            <v>OAK VIEW MIDDLE SCHOOL</v>
          </cell>
        </row>
        <row r="757">
          <cell r="A757" t="str">
            <v>OAK VIEW MIDDLE SCHOOL</v>
          </cell>
        </row>
        <row r="758">
          <cell r="A758" t="str">
            <v>OAK VIEW MIDDLE SCHOOL</v>
          </cell>
        </row>
        <row r="759">
          <cell r="A759" t="str">
            <v>OAK VIEW MIDDLE SCHOOL</v>
          </cell>
        </row>
        <row r="760">
          <cell r="A760" t="str">
            <v>OAK VIEW MIDDLE SCHOOL</v>
          </cell>
        </row>
        <row r="761">
          <cell r="A761" t="str">
            <v>OAK VIEW MIDDLE SCHOOL</v>
          </cell>
        </row>
        <row r="762">
          <cell r="A762" t="str">
            <v>OAK VIEW MIDDLE SCHOOL</v>
          </cell>
        </row>
        <row r="763">
          <cell r="A763" t="str">
            <v>OAK VIEW MIDDLE SCHOOL</v>
          </cell>
        </row>
        <row r="764">
          <cell r="A764" t="str">
            <v>OAK VIEW MIDDLE SCHOOL</v>
          </cell>
        </row>
        <row r="765">
          <cell r="A765" t="str">
            <v>OAK VIEW MIDDLE SCHOOL</v>
          </cell>
        </row>
        <row r="766">
          <cell r="A766" t="str">
            <v>OAK VIEW MIDDLE SCHOOL</v>
          </cell>
        </row>
        <row r="767">
          <cell r="A767" t="str">
            <v>OAK VIEW MIDDLE SCHOOL</v>
          </cell>
        </row>
        <row r="768">
          <cell r="A768" t="str">
            <v>PK YONGE UF</v>
          </cell>
        </row>
        <row r="769">
          <cell r="A769" t="str">
            <v>PK YONGE UF</v>
          </cell>
        </row>
        <row r="770">
          <cell r="A770" t="str">
            <v>PK YONGE UF</v>
          </cell>
        </row>
        <row r="771">
          <cell r="A771" t="str">
            <v>PK YONGE UF</v>
          </cell>
        </row>
        <row r="772">
          <cell r="A772" t="str">
            <v>PK YONGE UF</v>
          </cell>
        </row>
        <row r="773">
          <cell r="A773" t="str">
            <v>PK YONGE UF</v>
          </cell>
        </row>
        <row r="774">
          <cell r="A774" t="str">
            <v>PK YONGE UF</v>
          </cell>
        </row>
        <row r="775">
          <cell r="A775" t="str">
            <v>PK YONGE UF</v>
          </cell>
        </row>
        <row r="776">
          <cell r="A776" t="str">
            <v>PK YONGE UF</v>
          </cell>
        </row>
        <row r="777">
          <cell r="A777" t="str">
            <v>PK YONGE UF</v>
          </cell>
        </row>
        <row r="778">
          <cell r="A778" t="str">
            <v>PK YONGE UF</v>
          </cell>
        </row>
        <row r="779">
          <cell r="A779" t="str">
            <v>PK YONGE UF</v>
          </cell>
        </row>
        <row r="780">
          <cell r="A780" t="str">
            <v>PK YONGE UF</v>
          </cell>
        </row>
        <row r="781">
          <cell r="A781" t="str">
            <v>PK YONGE UF</v>
          </cell>
        </row>
        <row r="782">
          <cell r="A782" t="str">
            <v>PK YONGE UF</v>
          </cell>
        </row>
        <row r="783">
          <cell r="A783" t="str">
            <v>PK YONGE UF</v>
          </cell>
        </row>
        <row r="784">
          <cell r="A784" t="str">
            <v>PK YONGE UF</v>
          </cell>
        </row>
        <row r="785">
          <cell r="A785" t="str">
            <v>PK YONGE UF</v>
          </cell>
        </row>
        <row r="786">
          <cell r="A786" t="str">
            <v>PK YONGE UF</v>
          </cell>
        </row>
        <row r="787">
          <cell r="A787" t="str">
            <v>PK YONGE UF</v>
          </cell>
        </row>
        <row r="788">
          <cell r="A788" t="str">
            <v>PK YONGE UF</v>
          </cell>
        </row>
        <row r="789">
          <cell r="A789" t="str">
            <v>PK YONGE UF</v>
          </cell>
        </row>
        <row r="790">
          <cell r="A790" t="str">
            <v>PK YONGE UF</v>
          </cell>
        </row>
        <row r="791">
          <cell r="A791" t="str">
            <v>PK YONGE UF</v>
          </cell>
        </row>
        <row r="792">
          <cell r="A792" t="str">
            <v>PK YONGE UF</v>
          </cell>
        </row>
        <row r="793">
          <cell r="A793" t="str">
            <v>PK YONGE UF</v>
          </cell>
        </row>
        <row r="794">
          <cell r="A794" t="str">
            <v>PK YONGE UF</v>
          </cell>
        </row>
        <row r="795">
          <cell r="A795" t="str">
            <v>PK YONGE UF</v>
          </cell>
        </row>
        <row r="796">
          <cell r="A796" t="str">
            <v>PK YONGE UF</v>
          </cell>
        </row>
        <row r="797">
          <cell r="A797" t="str">
            <v>PK YONGE UF</v>
          </cell>
        </row>
        <row r="798">
          <cell r="A798" t="str">
            <v>PK YONGE UF</v>
          </cell>
        </row>
        <row r="799">
          <cell r="A799" t="str">
            <v>PK YONGE UF</v>
          </cell>
        </row>
        <row r="800">
          <cell r="A800" t="str">
            <v>PK YONGE UF</v>
          </cell>
        </row>
        <row r="801">
          <cell r="A801" t="str">
            <v>PK YONGE UF</v>
          </cell>
        </row>
        <row r="802">
          <cell r="A802" t="str">
            <v>PK YONGE UF</v>
          </cell>
        </row>
        <row r="803">
          <cell r="A803" t="str">
            <v>PK YONGE UF</v>
          </cell>
        </row>
        <row r="804">
          <cell r="A804" t="str">
            <v>PK YONGE UF</v>
          </cell>
        </row>
        <row r="805">
          <cell r="A805" t="str">
            <v>PK YONGE UF</v>
          </cell>
        </row>
        <row r="806">
          <cell r="A806" t="str">
            <v>PK YONGE UF</v>
          </cell>
        </row>
        <row r="807">
          <cell r="A807" t="str">
            <v>PK YONGE UF</v>
          </cell>
        </row>
        <row r="808">
          <cell r="A808" t="str">
            <v>PK YONGE UF</v>
          </cell>
        </row>
        <row r="809">
          <cell r="A809" t="str">
            <v>PK YONGE UF</v>
          </cell>
        </row>
        <row r="810">
          <cell r="A810" t="str">
            <v>PK YONGE UF</v>
          </cell>
        </row>
        <row r="811">
          <cell r="A811" t="str">
            <v>PK YONGE UF</v>
          </cell>
        </row>
        <row r="812">
          <cell r="A812" t="str">
            <v>PK YONGE UF</v>
          </cell>
        </row>
        <row r="813">
          <cell r="A813" t="str">
            <v>MK RAWLINGS ELEMENTARY</v>
          </cell>
        </row>
        <row r="814">
          <cell r="A814" t="str">
            <v>MK RAWLINGS ELEMENTARY</v>
          </cell>
        </row>
        <row r="815">
          <cell r="A815" t="str">
            <v>MK RAWLINGS ELEMENTARY</v>
          </cell>
        </row>
        <row r="816">
          <cell r="A816" t="str">
            <v>MK RAWLINGS ELEMENTARY</v>
          </cell>
        </row>
        <row r="817">
          <cell r="A817" t="str">
            <v>MK RAWLINGS ELEMENTARY</v>
          </cell>
        </row>
        <row r="818">
          <cell r="A818" t="str">
            <v>MK RAWLINGS ELEMENTARY</v>
          </cell>
        </row>
        <row r="819">
          <cell r="A819" t="str">
            <v>MK RAWLINGS ELEMENTARY</v>
          </cell>
        </row>
        <row r="820">
          <cell r="A820" t="str">
            <v>MK RAWLINGS ELEMENTARY</v>
          </cell>
        </row>
        <row r="821">
          <cell r="A821" t="str">
            <v>MK RAWLINGS ELEMENTARY</v>
          </cell>
        </row>
        <row r="822">
          <cell r="A822" t="str">
            <v>MK RAWLINGS ELEMENTARY</v>
          </cell>
        </row>
        <row r="823">
          <cell r="A823" t="str">
            <v>MK RAWLINGS ELEMENTARY</v>
          </cell>
        </row>
        <row r="824">
          <cell r="A824" t="str">
            <v>MK RAWLINGS ELEMENTARY</v>
          </cell>
        </row>
        <row r="825">
          <cell r="A825" t="str">
            <v>MK RAWLINGS ELEMENTARY</v>
          </cell>
        </row>
        <row r="826">
          <cell r="A826" t="str">
            <v>MK RAWLINGS ELEMENTARY</v>
          </cell>
        </row>
        <row r="827">
          <cell r="A827" t="str">
            <v>MK RAWLINGS ELEMENTARY</v>
          </cell>
        </row>
        <row r="828">
          <cell r="A828" t="str">
            <v>MK RAWLINGS ELEMENTARY</v>
          </cell>
        </row>
        <row r="829">
          <cell r="A829" t="str">
            <v>MK RAWLINGS ELEMENTARY</v>
          </cell>
        </row>
        <row r="830">
          <cell r="A830" t="str">
            <v>MK RAWLINGS ELEMENTARY</v>
          </cell>
        </row>
        <row r="831">
          <cell r="A831" t="str">
            <v>MK RAWLINGS ELEMENTARY</v>
          </cell>
        </row>
        <row r="832">
          <cell r="A832" t="str">
            <v>MK RAWLINGS ELEMENTARY</v>
          </cell>
        </row>
        <row r="833">
          <cell r="A833" t="str">
            <v>MK RAWLINGS ELEMENTARY</v>
          </cell>
        </row>
        <row r="834">
          <cell r="A834" t="str">
            <v>MK RAWLINGS ELEMENTARY</v>
          </cell>
        </row>
        <row r="835">
          <cell r="A835" t="str">
            <v>MK RAWLINGS ELEMENTARY</v>
          </cell>
        </row>
        <row r="836">
          <cell r="A836" t="str">
            <v>MK RAWLINGS ELEMENTARY</v>
          </cell>
        </row>
        <row r="837">
          <cell r="A837" t="str">
            <v>MK RAWLINGS ELEMENTARY</v>
          </cell>
        </row>
        <row r="838">
          <cell r="A838" t="str">
            <v>MK RAWLINGS ELEMENTARY</v>
          </cell>
        </row>
        <row r="839">
          <cell r="A839" t="str">
            <v>MK RAWLINGS ELEMENTARY</v>
          </cell>
        </row>
        <row r="840">
          <cell r="A840" t="str">
            <v>MK RAWLINGS ELEMENTARY</v>
          </cell>
        </row>
        <row r="841">
          <cell r="A841" t="str">
            <v>MK RAWLINGS ELEMENTARY</v>
          </cell>
        </row>
        <row r="842">
          <cell r="A842" t="str">
            <v>MK RAWLINGS ELEMENTARY</v>
          </cell>
        </row>
        <row r="843">
          <cell r="A843" t="str">
            <v>MK RAWLINGS ELEMENTARY</v>
          </cell>
        </row>
        <row r="844">
          <cell r="A844" t="str">
            <v>MK RAWLINGS ELEMENTARY</v>
          </cell>
        </row>
        <row r="845">
          <cell r="A845" t="str">
            <v>MK RAWLINGS ELEMENTARY</v>
          </cell>
        </row>
        <row r="846">
          <cell r="A846" t="str">
            <v>MK RAWLINGS ELEMENTARY</v>
          </cell>
        </row>
        <row r="847">
          <cell r="A847" t="str">
            <v>MK RAWLINGS ELEMENTARY</v>
          </cell>
        </row>
        <row r="848">
          <cell r="A848" t="str">
            <v>MK RAWLINGS ELEMENTARY</v>
          </cell>
        </row>
        <row r="849">
          <cell r="A849" t="str">
            <v>MK RAWLINGS ELEMENTARY</v>
          </cell>
        </row>
        <row r="850">
          <cell r="A850" t="str">
            <v>MK RAWLINGS ELEMENTARY</v>
          </cell>
        </row>
        <row r="851">
          <cell r="A851" t="str">
            <v>MK RAWLINGS ELEMENTARY</v>
          </cell>
        </row>
        <row r="852">
          <cell r="A852" t="str">
            <v>MK RAWLINGS ELEMENTARY</v>
          </cell>
        </row>
        <row r="853">
          <cell r="A853" t="str">
            <v>MK RAWLINGS ELEMENTARY</v>
          </cell>
        </row>
        <row r="854">
          <cell r="A854" t="str">
            <v>MK RAWLINGS ELEMENTARY</v>
          </cell>
        </row>
        <row r="855">
          <cell r="A855" t="str">
            <v>MK RAWLINGS ELEMENTARY</v>
          </cell>
        </row>
        <row r="856">
          <cell r="A856" t="str">
            <v>MK RAWLINGS ELEMENTARY</v>
          </cell>
        </row>
        <row r="857">
          <cell r="A857" t="str">
            <v>MK RAWLINGS ELEMENTARY</v>
          </cell>
        </row>
        <row r="858">
          <cell r="A858" t="str">
            <v>MK RAWLINGS ELEMENTARY</v>
          </cell>
        </row>
        <row r="859">
          <cell r="A859" t="str">
            <v>MK RAWLINGS ELEMENTARY</v>
          </cell>
        </row>
        <row r="860">
          <cell r="A860" t="str">
            <v>MK RAWLINGS ELEMENTARY</v>
          </cell>
        </row>
        <row r="861">
          <cell r="A861" t="str">
            <v>MK RAWLINGS ELEMENTARY</v>
          </cell>
        </row>
        <row r="862">
          <cell r="A862" t="str">
            <v>MK RAWLINGS ELEMENTARY</v>
          </cell>
        </row>
        <row r="863">
          <cell r="A863" t="str">
            <v>MK RAWLINGS ELEMENTARY</v>
          </cell>
        </row>
        <row r="864">
          <cell r="A864" t="str">
            <v>MK RAWLINGS ELEMENTARY</v>
          </cell>
        </row>
        <row r="865">
          <cell r="A865" t="str">
            <v>MK RAWLINGS ELEMENTARY</v>
          </cell>
        </row>
        <row r="866">
          <cell r="A866" t="str">
            <v>MK RAWLINGS ELEMENTARY</v>
          </cell>
        </row>
        <row r="867">
          <cell r="A867" t="str">
            <v>MK RAWLINGS ELEMENTARY</v>
          </cell>
        </row>
        <row r="868">
          <cell r="A868" t="str">
            <v>MK RAWLINGS ELEMENTARY</v>
          </cell>
        </row>
        <row r="869">
          <cell r="A869" t="str">
            <v>MK RAWLINGS ELEMENTARY</v>
          </cell>
        </row>
        <row r="870">
          <cell r="A870" t="str">
            <v>MK RAWLINGS ELEMENTARY</v>
          </cell>
        </row>
        <row r="871">
          <cell r="A871" t="str">
            <v>MK RAWLINGS ELEMENTARY</v>
          </cell>
        </row>
        <row r="872">
          <cell r="A872" t="str">
            <v>MK RAWLINGS ELEMENTARY</v>
          </cell>
        </row>
        <row r="873">
          <cell r="A873" t="str">
            <v>MK RAWLINGS ELEMENTARY</v>
          </cell>
        </row>
        <row r="874">
          <cell r="A874" t="str">
            <v>SANTA FE HIGH SCHOOL</v>
          </cell>
        </row>
        <row r="875">
          <cell r="A875" t="str">
            <v>SANTA FE HIGH SCHOOL</v>
          </cell>
        </row>
        <row r="876">
          <cell r="A876" t="str">
            <v>SANTA FE HIGH SCHOOL</v>
          </cell>
        </row>
        <row r="877">
          <cell r="A877" t="str">
            <v>SANTA FE HIGH SCHOOL</v>
          </cell>
        </row>
        <row r="878">
          <cell r="A878" t="str">
            <v>SANTA FE HIGH SCHOOL</v>
          </cell>
        </row>
        <row r="879">
          <cell r="A879" t="str">
            <v>SANTA FE HIGH SCHOOL</v>
          </cell>
        </row>
        <row r="880">
          <cell r="A880" t="str">
            <v>SANTA FE HIGH SCHOOL</v>
          </cell>
        </row>
        <row r="881">
          <cell r="A881" t="str">
            <v>SANTA FE HIGH SCHOOL</v>
          </cell>
        </row>
        <row r="882">
          <cell r="A882" t="str">
            <v>SANTA FE HIGH SCHOOL</v>
          </cell>
        </row>
        <row r="883">
          <cell r="A883" t="str">
            <v>SANTA FE HIGH SCHOOL</v>
          </cell>
        </row>
        <row r="884">
          <cell r="A884" t="str">
            <v>SANTA FE HIGH SCHOOL</v>
          </cell>
        </row>
        <row r="885">
          <cell r="A885" t="str">
            <v>SANTA FE HIGH SCHOOL</v>
          </cell>
        </row>
        <row r="886">
          <cell r="A886" t="str">
            <v>SANTA FE HIGH SCHOOL</v>
          </cell>
        </row>
        <row r="887">
          <cell r="A887" t="str">
            <v>SANTA FE HIGH SCHOOL</v>
          </cell>
        </row>
        <row r="888">
          <cell r="A888" t="str">
            <v>SANTA FE HIGH SCHOOL</v>
          </cell>
        </row>
        <row r="889">
          <cell r="A889" t="str">
            <v>SANTA FE HIGH SCHOOL</v>
          </cell>
        </row>
        <row r="890">
          <cell r="A890" t="str">
            <v>SANTA FE HIGH SCHOOL</v>
          </cell>
        </row>
        <row r="891">
          <cell r="A891" t="str">
            <v>SANTA FE HIGH SCHOOL</v>
          </cell>
        </row>
        <row r="892">
          <cell r="A892" t="str">
            <v>SANTA FE HIGH SCHOOL</v>
          </cell>
        </row>
        <row r="893">
          <cell r="A893" t="str">
            <v>SIDNEY LANIER CENTER</v>
          </cell>
        </row>
        <row r="894">
          <cell r="A894" t="str">
            <v>SIDNEY LANIER CENTER</v>
          </cell>
        </row>
        <row r="895">
          <cell r="A895" t="str">
            <v>SIDNEY LANIER CENTER</v>
          </cell>
        </row>
        <row r="896">
          <cell r="A896" t="str">
            <v>SIDNEY LANIER CENTER</v>
          </cell>
        </row>
        <row r="897">
          <cell r="A897" t="str">
            <v>SIDNEY LANIER CENTER</v>
          </cell>
        </row>
        <row r="898">
          <cell r="A898" t="str">
            <v>SIDNEY LANIER CENTER</v>
          </cell>
        </row>
        <row r="899">
          <cell r="A899" t="str">
            <v>SIDNEY LANIER CENTER</v>
          </cell>
        </row>
        <row r="900">
          <cell r="A900" t="str">
            <v>SIDNEY LANIER CENTER</v>
          </cell>
        </row>
        <row r="901">
          <cell r="A901" t="str">
            <v>SIDNEY LANIER CENTER</v>
          </cell>
        </row>
        <row r="902">
          <cell r="A902" t="str">
            <v>SIDNEY LANIER CENTER</v>
          </cell>
        </row>
        <row r="903">
          <cell r="A903" t="str">
            <v>SIDNEY LANIER CENTER</v>
          </cell>
        </row>
        <row r="904">
          <cell r="A904" t="str">
            <v>SIDNEY LANIER CENTER</v>
          </cell>
        </row>
        <row r="905">
          <cell r="A905" t="str">
            <v>SIDNEY LANIER CENTER</v>
          </cell>
        </row>
        <row r="906">
          <cell r="A906" t="str">
            <v>SIDNEY LANIER CENTER</v>
          </cell>
        </row>
        <row r="907">
          <cell r="A907" t="str">
            <v>SIDNEY LANIER CENTER</v>
          </cell>
        </row>
        <row r="908">
          <cell r="A908" t="str">
            <v>SIDNEY LANIER CENTER</v>
          </cell>
        </row>
        <row r="909">
          <cell r="A909" t="str">
            <v>SIDNEY LANIER CENTER</v>
          </cell>
        </row>
        <row r="910">
          <cell r="A910" t="str">
            <v>SIDNEY LANIER CENTER</v>
          </cell>
        </row>
        <row r="911">
          <cell r="A911" t="str">
            <v>SIDNEY LANIER CENTER</v>
          </cell>
        </row>
        <row r="912">
          <cell r="A912" t="str">
            <v>SIDNEY LANIER CENTER</v>
          </cell>
        </row>
        <row r="913">
          <cell r="A913" t="str">
            <v>WM S TALBOT ELEMENTARY</v>
          </cell>
        </row>
        <row r="914">
          <cell r="A914" t="str">
            <v>WM S TALBOT ELEMENTARY</v>
          </cell>
        </row>
        <row r="915">
          <cell r="A915" t="str">
            <v>WM S TALBOT ELEMENTARY</v>
          </cell>
        </row>
        <row r="916">
          <cell r="A916" t="str">
            <v>WM S TALBOT ELEMENTARY</v>
          </cell>
        </row>
        <row r="917">
          <cell r="A917" t="str">
            <v>WM S TALBOT ELEMENTARY</v>
          </cell>
        </row>
        <row r="918">
          <cell r="A918" t="str">
            <v>WM S TALBOT ELEMENTARY</v>
          </cell>
        </row>
        <row r="919">
          <cell r="A919" t="str">
            <v>WM S TALBOT ELEMENTARY</v>
          </cell>
        </row>
        <row r="920">
          <cell r="A920" t="str">
            <v>WM S TALBOT ELEMENTARY</v>
          </cell>
        </row>
        <row r="921">
          <cell r="A921" t="str">
            <v>WM S TALBOT ELEMENTARY</v>
          </cell>
        </row>
        <row r="922">
          <cell r="A922" t="str">
            <v>WM S TALBOT ELEMENTARY</v>
          </cell>
        </row>
        <row r="923">
          <cell r="A923" t="str">
            <v>WM S TALBOT ELEMENTARY</v>
          </cell>
        </row>
        <row r="924">
          <cell r="A924" t="str">
            <v>WM S TALBOT ELEMENTARY</v>
          </cell>
        </row>
        <row r="925">
          <cell r="A925" t="str">
            <v>WM S TALBOT ELEMENTARY</v>
          </cell>
        </row>
        <row r="926">
          <cell r="A926" t="str">
            <v>WM S TALBOT ELEMENTARY</v>
          </cell>
        </row>
        <row r="927">
          <cell r="A927" t="str">
            <v>WM S TALBOT ELEMENTARY</v>
          </cell>
        </row>
        <row r="928">
          <cell r="A928" t="str">
            <v>WM S TALBOT ELEMENTARY</v>
          </cell>
        </row>
        <row r="929">
          <cell r="A929" t="str">
            <v>MYRA TERWILLIGER ELEMENTARY</v>
          </cell>
        </row>
        <row r="930">
          <cell r="A930" t="str">
            <v>MYRA TERWILLIGER ELEMENTARY</v>
          </cell>
        </row>
        <row r="931">
          <cell r="A931" t="str">
            <v>MYRA TERWILLIGER ELEMENTARY</v>
          </cell>
        </row>
        <row r="932">
          <cell r="A932" t="str">
            <v>MYRA TERWILLIGER ELEMENTARY</v>
          </cell>
        </row>
        <row r="933">
          <cell r="A933" t="str">
            <v>MYRA TERWILLIGER ELEMENTARY</v>
          </cell>
        </row>
        <row r="934">
          <cell r="A934" t="str">
            <v>MYRA TERWILLIGER ELEMENTARY</v>
          </cell>
        </row>
        <row r="935">
          <cell r="A935" t="str">
            <v>MYRA TERWILLIGER ELEMENTARY</v>
          </cell>
        </row>
        <row r="936">
          <cell r="A936" t="str">
            <v>MYRA TERWILLIGER ELEMENTARY</v>
          </cell>
        </row>
        <row r="937">
          <cell r="A937" t="str">
            <v>MYRA TERWILLIGER ELEMENTARY</v>
          </cell>
        </row>
        <row r="938">
          <cell r="A938" t="str">
            <v>MYRA TERWILLIGER ELEMENTARY</v>
          </cell>
        </row>
        <row r="939">
          <cell r="A939" t="str">
            <v>MYRA TERWILLIGER ELEMENTARY</v>
          </cell>
        </row>
        <row r="940">
          <cell r="A940" t="str">
            <v>MYRA TERWILLIGER ELEMENTARY</v>
          </cell>
        </row>
        <row r="941">
          <cell r="A941" t="str">
            <v>MYRA TERWILLIGER ELEMENTARY</v>
          </cell>
        </row>
        <row r="942">
          <cell r="A942" t="str">
            <v>MYRA TERWILLIGER ELEMENTARY</v>
          </cell>
        </row>
        <row r="943">
          <cell r="A943" t="str">
            <v>MYRA TERWILLIGER ELEMENTARY</v>
          </cell>
        </row>
        <row r="944">
          <cell r="A944" t="str">
            <v>MYRA TERWILLIGER ELEMENTARY</v>
          </cell>
        </row>
        <row r="945">
          <cell r="A945" t="str">
            <v>MYRA TERWILLIGER ELEMENTARY</v>
          </cell>
        </row>
        <row r="946">
          <cell r="A946" t="str">
            <v>MYRA TERWILLIGER ELEMENTARY</v>
          </cell>
        </row>
        <row r="947">
          <cell r="A947" t="str">
            <v>MYRA TERWILLIGER ELEMENTARY</v>
          </cell>
        </row>
        <row r="948">
          <cell r="A948" t="str">
            <v>MYRA TERWILLIGER ELEMENTARY</v>
          </cell>
        </row>
        <row r="949">
          <cell r="A949" t="str">
            <v>MYRA TERWILLIGER ELEMENTARY</v>
          </cell>
        </row>
        <row r="950">
          <cell r="A950" t="str">
            <v>MYRA TERWILLIGER ELEMENTARY</v>
          </cell>
        </row>
        <row r="951">
          <cell r="A951" t="str">
            <v>MYRA TERWILLIGER ELEMENTARY</v>
          </cell>
        </row>
        <row r="952">
          <cell r="A952" t="str">
            <v>MYRA TERWILLIGER ELEMENTARY</v>
          </cell>
        </row>
        <row r="953">
          <cell r="A953" t="str">
            <v>MYRA TERWILLIGER ELEMENTARY</v>
          </cell>
        </row>
        <row r="954">
          <cell r="A954" t="str">
            <v>MYRA TERWILLIGER ELEMENTARY</v>
          </cell>
        </row>
        <row r="955">
          <cell r="A955" t="str">
            <v>MYRA TERWILLIGER ELEMENTARY</v>
          </cell>
        </row>
        <row r="956">
          <cell r="A956" t="str">
            <v>MYRA TERWILLIGER ELEMENTARY</v>
          </cell>
        </row>
        <row r="957">
          <cell r="A957" t="str">
            <v>MYRA TERWILLIGER ELEMENTARY</v>
          </cell>
        </row>
        <row r="958">
          <cell r="A958" t="str">
            <v>MYRA TERWILLIGER ELEMENTARY</v>
          </cell>
        </row>
        <row r="959">
          <cell r="A959" t="str">
            <v>MYRA TERWILLIGER ELEMENTARY</v>
          </cell>
        </row>
        <row r="960">
          <cell r="A960" t="str">
            <v>MYRA TERWILLIGER ELEMENTARY</v>
          </cell>
        </row>
        <row r="961">
          <cell r="A961" t="str">
            <v>MYRA TERWILLIGER ELEMENTARY</v>
          </cell>
        </row>
        <row r="962">
          <cell r="A962" t="str">
            <v>MYRA TERWILLIGER ELEMENTARY</v>
          </cell>
        </row>
        <row r="963">
          <cell r="A963" t="str">
            <v>MYRA TERWILLIGER ELEMENTARY</v>
          </cell>
        </row>
        <row r="964">
          <cell r="A964" t="str">
            <v>MYRA TERWILLIGER ELEMENTARY</v>
          </cell>
        </row>
        <row r="965">
          <cell r="A965" t="str">
            <v>MYRA TERWILLIGER ELEMENTARY</v>
          </cell>
        </row>
        <row r="966">
          <cell r="A966" t="str">
            <v>MYRA TERWILLIGER ELEMENTARY</v>
          </cell>
        </row>
        <row r="967">
          <cell r="A967" t="str">
            <v>MYRA TERWILLIGER ELEMENTARY</v>
          </cell>
        </row>
        <row r="968">
          <cell r="A968" t="str">
            <v>MYRA TERWILLIGER ELEMENTARY</v>
          </cell>
        </row>
        <row r="969">
          <cell r="A969" t="str">
            <v>MYRA TERWILLIGER ELEMENTARY</v>
          </cell>
        </row>
        <row r="970">
          <cell r="A970" t="str">
            <v>MYRA TERWILLIGER ELEMENTARY</v>
          </cell>
        </row>
        <row r="971">
          <cell r="A971" t="str">
            <v>MYRA TERWILLIGER ELEMENTARY</v>
          </cell>
        </row>
        <row r="972">
          <cell r="A972" t="str">
            <v>MYRA TERWILLIGER ELEMENTARY</v>
          </cell>
        </row>
        <row r="973">
          <cell r="A973" t="str">
            <v>MYRA TERWILLIGER ELEMENTARY</v>
          </cell>
        </row>
        <row r="974">
          <cell r="A974" t="str">
            <v>MYRA TERWILLIGER ELEMENTARY</v>
          </cell>
        </row>
        <row r="975">
          <cell r="A975" t="str">
            <v>MYRA TERWILLIGER ELEMENTARY</v>
          </cell>
        </row>
        <row r="976">
          <cell r="A976" t="str">
            <v>MYRA TERWILLIGER ELEMENTARY</v>
          </cell>
        </row>
        <row r="977">
          <cell r="A977" t="str">
            <v>MYRA TERWILLIGER ELEMENTARY</v>
          </cell>
        </row>
        <row r="978">
          <cell r="A978" t="str">
            <v>MYRA TERWILLIGER ELEMENTARY</v>
          </cell>
        </row>
        <row r="979">
          <cell r="A979" t="str">
            <v>MYRA TERWILLIGER ELEMENTARY</v>
          </cell>
        </row>
        <row r="980">
          <cell r="A980" t="str">
            <v>MYRA TERWILLIGER ELEMENTARY</v>
          </cell>
        </row>
        <row r="981">
          <cell r="A981" t="str">
            <v>MYRA TERWILLIGER ELEMENTARY</v>
          </cell>
        </row>
        <row r="982">
          <cell r="A982" t="str">
            <v>MYRA TERWILLIGER ELEMENTARY</v>
          </cell>
        </row>
        <row r="983">
          <cell r="A983" t="str">
            <v>MYRA TERWILLIGER ELEMENTARY</v>
          </cell>
        </row>
        <row r="984">
          <cell r="A984" t="str">
            <v>WESTWOOD MIDDLE SCHOOL</v>
          </cell>
        </row>
        <row r="985">
          <cell r="A985" t="str">
            <v>WESTWOOD MIDDLE SCHOOL</v>
          </cell>
        </row>
        <row r="986">
          <cell r="A986" t="str">
            <v>WESTWOOD MIDDLE SCHOOL</v>
          </cell>
        </row>
        <row r="987">
          <cell r="A987" t="str">
            <v>WESTWOOD MIDDLE SCHOOL</v>
          </cell>
        </row>
        <row r="988">
          <cell r="A988" t="str">
            <v>WESTWOOD MIDDLE SCHOOL</v>
          </cell>
        </row>
        <row r="989">
          <cell r="A989" t="str">
            <v>WESTWOOD MIDDLE SCHOOL</v>
          </cell>
        </row>
        <row r="990">
          <cell r="A990" t="str">
            <v>WESTWOOD MIDDLE SCHOOL</v>
          </cell>
        </row>
        <row r="991">
          <cell r="A991" t="str">
            <v>WESTWOOD MIDDLE SCHOOL</v>
          </cell>
        </row>
        <row r="992">
          <cell r="A992" t="str">
            <v>WESTWOOD MIDDLE SCHOOL</v>
          </cell>
        </row>
        <row r="993">
          <cell r="A993" t="str">
            <v>WESTWOOD MIDDLE SCHOOL</v>
          </cell>
        </row>
        <row r="994">
          <cell r="A994" t="str">
            <v>KIMBALL WILES ELEMENTARY</v>
          </cell>
        </row>
        <row r="995">
          <cell r="A995" t="str">
            <v>KIMBALL WILES ELEMENTARY</v>
          </cell>
        </row>
        <row r="996">
          <cell r="A996" t="str">
            <v>KIMBALL WILES ELEMENTARY</v>
          </cell>
        </row>
        <row r="997">
          <cell r="A997" t="str">
            <v>KIMBALL WILES ELEMENTARY</v>
          </cell>
        </row>
        <row r="998">
          <cell r="A998" t="str">
            <v>KIMBALL WILES ELEMENTARY</v>
          </cell>
        </row>
        <row r="999">
          <cell r="A999" t="str">
            <v>KIMBALL WILES ELEMENTARY</v>
          </cell>
        </row>
        <row r="1000">
          <cell r="A1000" t="str">
            <v>KIMBALL WILES ELEMENTARY</v>
          </cell>
        </row>
        <row r="1001">
          <cell r="A1001" t="str">
            <v>KIMBALL WILES ELEMENTARY</v>
          </cell>
        </row>
        <row r="1002">
          <cell r="A1002" t="str">
            <v>KIMBALL WILES ELEMENTARY</v>
          </cell>
        </row>
        <row r="1003">
          <cell r="A1003" t="str">
            <v>KIMBALL WILES ELEMENTARY</v>
          </cell>
        </row>
        <row r="1004">
          <cell r="A1004" t="str">
            <v>KIMBALL WILES ELEMENTARY</v>
          </cell>
        </row>
        <row r="1005">
          <cell r="A1005" t="str">
            <v>KIMBALL WILES ELEMENTARY</v>
          </cell>
        </row>
        <row r="1006">
          <cell r="A1006" t="str">
            <v>KIMBALL WILES ELEMENTARY</v>
          </cell>
        </row>
        <row r="1007">
          <cell r="A1007" t="str">
            <v>KIMBALL WILES ELEMENTARY</v>
          </cell>
        </row>
        <row r="1008">
          <cell r="A1008" t="str">
            <v>KIMBALL WILES ELEMENTARY</v>
          </cell>
        </row>
        <row r="1009">
          <cell r="A1009" t="str">
            <v>KIMBALL WILES ELEMENTARY</v>
          </cell>
        </row>
        <row r="1010">
          <cell r="A1010" t="str">
            <v>KIMBALL WILES ELEMENTARY</v>
          </cell>
        </row>
        <row r="1011">
          <cell r="A1011" t="str">
            <v>JOSEPH WILLIAMS ELEMENTARY</v>
          </cell>
        </row>
        <row r="1012">
          <cell r="A1012" t="str">
            <v>JOSEPH WILLIAMS ELEMENTARY</v>
          </cell>
        </row>
        <row r="1013">
          <cell r="A1013" t="str">
            <v>JOSEPH WILLIAMS ELEMENTARY</v>
          </cell>
        </row>
        <row r="1014">
          <cell r="A1014" t="str">
            <v>JOSEPH WILLIAMS ELEMENTARY</v>
          </cell>
        </row>
        <row r="1015">
          <cell r="A1015" t="str">
            <v>JOSEPH WILLIAMS ELEMENTARY</v>
          </cell>
        </row>
        <row r="1016">
          <cell r="A1016" t="str">
            <v>JOSEPH WILLIAMS ELEMENTARY</v>
          </cell>
        </row>
        <row r="1017">
          <cell r="A1017" t="str">
            <v>JOSEPH WILLIAMS ELEMENTARY</v>
          </cell>
        </row>
        <row r="1018">
          <cell r="A1018" t="str">
            <v>JOSEPH WILLIAMS ELEMENTARY</v>
          </cell>
        </row>
        <row r="1019">
          <cell r="A1019" t="str">
            <v>JOSEPH WILLIAMS ELEMENTARY</v>
          </cell>
        </row>
        <row r="1020">
          <cell r="A1020" t="str">
            <v>JOSEPH WILLIAMS ELEMENTARY</v>
          </cell>
        </row>
        <row r="1021">
          <cell r="A1021" t="str">
            <v>JOSEPH WILLIAMS ELEMENTARY</v>
          </cell>
        </row>
        <row r="1022">
          <cell r="A1022" t="str">
            <v>JOSEPH WILLIAMS ELEMENTARY</v>
          </cell>
        </row>
        <row r="1023">
          <cell r="A1023" t="str">
            <v>JOSEPH WILLIAMS ELEMENTARY</v>
          </cell>
        </row>
        <row r="1024">
          <cell r="A1024" t="str">
            <v>JOSEPH WILLIAMS ELEMENTARY</v>
          </cell>
        </row>
        <row r="1025">
          <cell r="A1025" t="str">
            <v>JOSEPH WILLIAMS ELEMENTARY</v>
          </cell>
        </row>
        <row r="1026">
          <cell r="A1026" t="str">
            <v>JOSEPH WILLIAMS ELEMENTARY</v>
          </cell>
        </row>
        <row r="1027">
          <cell r="A1027" t="str">
            <v>JOSEPH WILLIAMS ELEMENTARY</v>
          </cell>
        </row>
        <row r="1028">
          <cell r="A1028" t="str">
            <v>JOSEPH WILLIAMS ELEMENTARY</v>
          </cell>
        </row>
        <row r="1029">
          <cell r="A1029" t="str">
            <v>JOSEPH WILLIAMS ELEMENTARY</v>
          </cell>
        </row>
        <row r="1030">
          <cell r="A1030" t="str">
            <v>JOSEPH WILLIAMS ELEMENTARY</v>
          </cell>
        </row>
        <row r="1031">
          <cell r="A1031" t="str">
            <v>JOSEPH WILLIAMS ELEMENTARY</v>
          </cell>
        </row>
        <row r="1032">
          <cell r="A1032" t="str">
            <v>JOSEPH WILLIAMS ELEMENTARY</v>
          </cell>
        </row>
        <row r="1033">
          <cell r="A1033" t="str">
            <v>JOSEPH WILLIAMS ELEMENTARY</v>
          </cell>
        </row>
        <row r="1034">
          <cell r="A1034" t="str">
            <v>JOSEPH WILLIAMS ELEMENTARY</v>
          </cell>
        </row>
        <row r="1035">
          <cell r="A1035" t="str">
            <v>JOSEPH WILLIAMS ELEMENTARY</v>
          </cell>
        </row>
        <row r="1036">
          <cell r="A1036" t="str">
            <v>JOSEPH WILLIAMS ELEMENTARY</v>
          </cell>
        </row>
        <row r="1037">
          <cell r="A1037" t="str">
            <v>JOSEPH WILLIAMS ELEMENTARY</v>
          </cell>
        </row>
        <row r="1038">
          <cell r="A1038" t="str">
            <v>JOSEPH WILLIAMS ELEMENTARY</v>
          </cell>
        </row>
        <row r="1039">
          <cell r="A1039" t="str">
            <v>JOSEPH WILLIAMS ELEMENTARY</v>
          </cell>
        </row>
        <row r="1040">
          <cell r="A1040" t="str">
            <v>JOSEPH WILLIAMS ELEMENTARY</v>
          </cell>
        </row>
        <row r="1041">
          <cell r="A1041" t="str">
            <v>JOSEPH WILLIAMS ELEMENTARY</v>
          </cell>
        </row>
        <row r="1042">
          <cell r="A1042" t="str">
            <v>JOSEPH WILLIAMS ELEMENTARY</v>
          </cell>
        </row>
        <row r="1043">
          <cell r="A1043" t="str">
            <v>JOSEPH WILLIAMS ELEMENTARY</v>
          </cell>
        </row>
        <row r="1044">
          <cell r="A1044" t="str">
            <v>JOSEPH WILLIAMS ELEMENTARY</v>
          </cell>
        </row>
        <row r="1045">
          <cell r="A1045" t="str">
            <v>JOSEPH WILLIAMS ELEMENTARY</v>
          </cell>
        </row>
        <row r="1046">
          <cell r="A1046" t="str">
            <v>JOSEPH WILLIAMS ELEMENTARY</v>
          </cell>
        </row>
        <row r="1047">
          <cell r="A1047" t="str">
            <v>JOSEPH WILLIAMS ELEMENTARY</v>
          </cell>
        </row>
        <row r="1048">
          <cell r="A1048" t="str">
            <v>JOSEPH WILLIAMS ELEMENTARY</v>
          </cell>
        </row>
        <row r="1049">
          <cell r="A1049" t="str">
            <v>JOSEPH WILLIAMS ELEMENTARY</v>
          </cell>
        </row>
        <row r="1050">
          <cell r="A1050" t="str">
            <v>JOSEPH WILLIAMS ELEMENTARY</v>
          </cell>
        </row>
        <row r="1051">
          <cell r="A1051" t="str">
            <v>JOSEPH WILLIAMS ELEMENTARY</v>
          </cell>
        </row>
        <row r="1052">
          <cell r="A1052" t="str">
            <v>JOSEPH WILLIAMS ELEMENTARY</v>
          </cell>
        </row>
        <row r="1053">
          <cell r="A1053" t="str">
            <v>JOSEPH WILLIAMS ELEMENTARY</v>
          </cell>
        </row>
        <row r="1054">
          <cell r="A1054" t="str">
            <v>JOSEPH WILLIAMS ELEMENTARY</v>
          </cell>
        </row>
        <row r="1055">
          <cell r="A1055" t="str">
            <v>JOSEPH WILLIAMS ELEMENTARY</v>
          </cell>
        </row>
        <row r="1056">
          <cell r="A1056" t="str">
            <v>JOSEPH WILLIAMS ELEMENTARY</v>
          </cell>
        </row>
        <row r="1057">
          <cell r="A1057" t="str">
            <v>JOSEPH WILLIAMS ELEMENTARY</v>
          </cell>
        </row>
        <row r="1058">
          <cell r="A1058" t="str">
            <v>JOSEPH WILLIAMS ELEMENTARY</v>
          </cell>
        </row>
        <row r="1059">
          <cell r="A1059" t="str">
            <v>JOSEPH WILLIAMS ELEMENTARY</v>
          </cell>
        </row>
        <row r="1060">
          <cell r="A1060" t="str">
            <v>JOSEPH WILLIAMS ELEMENTARY</v>
          </cell>
        </row>
        <row r="1061">
          <cell r="A1061" t="str">
            <v>JOSEPH WILLIAMS ELEMENTARY</v>
          </cell>
        </row>
        <row r="1062">
          <cell r="A1062" t="str">
            <v>JOSEPH WILLIAMS ELEMENTARY</v>
          </cell>
        </row>
        <row r="1063">
          <cell r="A1063" t="str">
            <v>JOSEPH WILLIAMS ELEMENTARY</v>
          </cell>
        </row>
        <row r="1064">
          <cell r="A1064" t="str">
            <v>JOSEPH WILLIAMS ELEMENTARY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ALACHUA ELEMENTARY</v>
          </cell>
        </row>
        <row r="46">
          <cell r="A46" t="str">
            <v>ALACHUA ELEMENTARY</v>
          </cell>
        </row>
        <row r="47">
          <cell r="A47" t="str">
            <v>ALACHUA ELEMENTARY</v>
          </cell>
        </row>
        <row r="48">
          <cell r="A48" t="str">
            <v>ALACHUA ELEMENTARY</v>
          </cell>
        </row>
        <row r="49">
          <cell r="A49" t="str">
            <v>ALACHUA ELEMENTARY</v>
          </cell>
        </row>
        <row r="50">
          <cell r="A50" t="str">
            <v>ALACHUA ELEMENTARY</v>
          </cell>
        </row>
        <row r="51">
          <cell r="A51" t="str">
            <v>ALACHUA ELEMENTARY</v>
          </cell>
        </row>
        <row r="52">
          <cell r="A52" t="str">
            <v>ALACHUA ELEMENTARY</v>
          </cell>
        </row>
        <row r="53">
          <cell r="A53" t="str">
            <v>ALACHUA ELEMENTARY</v>
          </cell>
        </row>
        <row r="54">
          <cell r="A54" t="str">
            <v>ALACHUA ELEMENTARY</v>
          </cell>
        </row>
        <row r="55">
          <cell r="A55" t="str">
            <v>ALACHUA ELEMENTARY</v>
          </cell>
        </row>
        <row r="56">
          <cell r="A56" t="str">
            <v>ALACHUA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ARCHER ELEMENTARY</v>
          </cell>
        </row>
        <row r="74">
          <cell r="A74" t="str">
            <v>ARCHER ELEMENTARY</v>
          </cell>
        </row>
        <row r="75">
          <cell r="A75" t="str">
            <v>ARCHER ELEMENTARY</v>
          </cell>
        </row>
        <row r="76">
          <cell r="A76" t="str">
            <v>ARCHER ELEMENTARY</v>
          </cell>
        </row>
        <row r="77">
          <cell r="A77" t="str">
            <v>ARCHER ELEMENTARY</v>
          </cell>
        </row>
        <row r="78">
          <cell r="A78" t="str">
            <v>ARCHER ELEMENTARY</v>
          </cell>
        </row>
        <row r="79">
          <cell r="A79" t="str">
            <v>ARCHER ELEMENTARY</v>
          </cell>
        </row>
        <row r="80">
          <cell r="A80" t="str">
            <v>ARCHER ELEMENTARY</v>
          </cell>
        </row>
        <row r="81">
          <cell r="A81" t="str">
            <v>ARCHER ELEMENTARY</v>
          </cell>
        </row>
        <row r="82">
          <cell r="A82" t="str">
            <v>ARCHER ELEMENTARY</v>
          </cell>
        </row>
        <row r="83">
          <cell r="A83" t="str">
            <v>ARCHER ELEMENTARY</v>
          </cell>
        </row>
        <row r="84">
          <cell r="A84" t="str">
            <v>ARCHER ELEMENTARY</v>
          </cell>
        </row>
        <row r="85">
          <cell r="A85" t="str">
            <v>ARCHER ELEMENTARY</v>
          </cell>
        </row>
        <row r="86">
          <cell r="A86" t="str">
            <v>ARCHER ELEMENTARY</v>
          </cell>
        </row>
        <row r="87">
          <cell r="A87" t="str">
            <v>ARCHER ELEMENTARY</v>
          </cell>
        </row>
        <row r="88">
          <cell r="A88" t="str">
            <v>ARCHER ELEMENTARY</v>
          </cell>
        </row>
        <row r="89">
          <cell r="A89" t="str">
            <v>ARCHER ELEMENTARY</v>
          </cell>
        </row>
        <row r="90">
          <cell r="A90" t="str">
            <v>ARCHER ELEMENTARY</v>
          </cell>
        </row>
        <row r="91">
          <cell r="A91" t="str">
            <v>ARCHER ELEMENTARY</v>
          </cell>
        </row>
        <row r="92">
          <cell r="A92" t="str">
            <v>HOWARD BISHOP MIDDLE SCHOOL</v>
          </cell>
        </row>
        <row r="93">
          <cell r="A93" t="str">
            <v>HOWARD BISHOP MIDDLE SCHOOL</v>
          </cell>
        </row>
        <row r="94">
          <cell r="A94" t="str">
            <v>HOWARD BISHOP MIDDLE SCHOOL</v>
          </cell>
        </row>
        <row r="95">
          <cell r="A95" t="str">
            <v>HOWARD BISHOP MIDDLE SCHOOL</v>
          </cell>
        </row>
        <row r="96">
          <cell r="A96" t="str">
            <v>HOWARD BISHOP MIDDLE SCHOOL</v>
          </cell>
        </row>
        <row r="97">
          <cell r="A97" t="str">
            <v>HOWARD BISHOP MIDDLE SCHOOL</v>
          </cell>
        </row>
        <row r="98">
          <cell r="A98" t="str">
            <v>HOWARD BISHOP MIDDLE SCHOOL</v>
          </cell>
        </row>
        <row r="99">
          <cell r="A99" t="str">
            <v>HOWARD BISHOP MIDDLE SCHOOL</v>
          </cell>
        </row>
        <row r="100">
          <cell r="A100" t="str">
            <v>HOWARD BISHOP MIDDLE SCHOOL</v>
          </cell>
        </row>
        <row r="101">
          <cell r="A101" t="str">
            <v>HOWARD BISHOP MIDDLE SCHOOL</v>
          </cell>
        </row>
        <row r="102">
          <cell r="A102" t="str">
            <v>HOWARD BISHOP MIDDLE SCHOOL</v>
          </cell>
        </row>
        <row r="103">
          <cell r="A103" t="str">
            <v>HOWARD BISHOP MIDDLE SCHOOL</v>
          </cell>
        </row>
        <row r="104">
          <cell r="A104" t="str">
            <v>HOWARD BISHOP MIDDLE SCHOOL</v>
          </cell>
        </row>
        <row r="105">
          <cell r="A105" t="str">
            <v>HOWARD BISHOP MIDDLE SCHOOL</v>
          </cell>
        </row>
        <row r="106">
          <cell r="A106" t="str">
            <v>HOWARD BISHOP MIDDLE SCHOOL</v>
          </cell>
        </row>
        <row r="107">
          <cell r="A107" t="str">
            <v>HOWARD BISHOP MIDDLE SCHOOL</v>
          </cell>
        </row>
        <row r="108">
          <cell r="A108" t="str">
            <v>HOWARD BISHOP MIDDLE SCHOOL</v>
          </cell>
        </row>
        <row r="109">
          <cell r="A109" t="str">
            <v>HOWARD BISHOP MIDDLE SCHOOL</v>
          </cell>
        </row>
        <row r="110">
          <cell r="A110" t="str">
            <v>HOWARD BISHOP MIDDLE SCHOOL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HOWARD BISHOP MIDDLE SCHOOL</v>
          </cell>
        </row>
        <row r="119">
          <cell r="A119" t="str">
            <v>HOWARD BISHOP MIDDLE SCHOOL</v>
          </cell>
        </row>
        <row r="120">
          <cell r="A120" t="str">
            <v>HOWARD BISHOP MIDDLE SCHOOL</v>
          </cell>
        </row>
        <row r="121">
          <cell r="A121" t="str">
            <v>HOWARD BISHOP MIDDLE SCHOOL</v>
          </cell>
        </row>
        <row r="122">
          <cell r="A122" t="str">
            <v>HOWARD BISHOP MIDDLE SCHOOL</v>
          </cell>
        </row>
        <row r="123">
          <cell r="A123" t="str">
            <v>HOWARD BISHOP MIDDLE SCHOOL</v>
          </cell>
        </row>
        <row r="124">
          <cell r="A124" t="str">
            <v>HOWARD BISHOP MIDDLE SCHOOL</v>
          </cell>
        </row>
        <row r="125">
          <cell r="A125" t="str">
            <v>HOWARD BISHOP MIDDLE SCHOOL</v>
          </cell>
        </row>
        <row r="126">
          <cell r="A126" t="str">
            <v>FW BUCHHOLZ HIGH SCHOOL</v>
          </cell>
        </row>
        <row r="127">
          <cell r="A127" t="str">
            <v>FW BUCHHOLZ HIGH SCHOOL</v>
          </cell>
        </row>
        <row r="128">
          <cell r="A128" t="str">
            <v>FW BUCHHOLZ HIGH SCHOOL</v>
          </cell>
        </row>
        <row r="129">
          <cell r="A129" t="str">
            <v>FW BUCHHOLZ HIGH SCHOOL</v>
          </cell>
        </row>
        <row r="130">
          <cell r="A130" t="str">
            <v>FW BUCHHOLZ HIGH SCHOOL</v>
          </cell>
        </row>
        <row r="131">
          <cell r="A131" t="str">
            <v>FW BUCHHOLZ HIGH SCHOOL</v>
          </cell>
        </row>
        <row r="132">
          <cell r="A132" t="str">
            <v>FW BUCHHOLZ HIGH SCHOOL</v>
          </cell>
        </row>
        <row r="133">
          <cell r="A133" t="str">
            <v>FW BUCHHOLZ HIGH SCHOOL</v>
          </cell>
        </row>
        <row r="134">
          <cell r="A134" t="str">
            <v>FW BUCHHOLZ HIGH SCHOOL</v>
          </cell>
        </row>
        <row r="135">
          <cell r="A135" t="str">
            <v>FW BUCHHOLZ HIGH SCHOOL</v>
          </cell>
        </row>
        <row r="136">
          <cell r="A136" t="str">
            <v>FW BUCHHOLZ HIGH SCHOOL</v>
          </cell>
        </row>
        <row r="137">
          <cell r="A137" t="str">
            <v>FW BUCHHOLZ HIGH SCHOOL</v>
          </cell>
        </row>
        <row r="138">
          <cell r="A138" t="str">
            <v>FW BUCHHOLZ HIGH SCHOOL</v>
          </cell>
        </row>
        <row r="139">
          <cell r="A139" t="str">
            <v>FW BUCHHOLZ HIGH SCHOOL</v>
          </cell>
        </row>
        <row r="140">
          <cell r="A140" t="str">
            <v>FW BUCHHOLZ HIGH SCHOOL</v>
          </cell>
        </row>
        <row r="141">
          <cell r="A141" t="str">
            <v>FW BUCHHOLZ HIGH SCHOOL</v>
          </cell>
        </row>
        <row r="142">
          <cell r="A142" t="str">
            <v>FW BUCHHOLZ HIGH SCHOOL</v>
          </cell>
        </row>
        <row r="143">
          <cell r="A143" t="str">
            <v>FW BUCHHOLZ HIGH SCHOOL</v>
          </cell>
        </row>
        <row r="144">
          <cell r="A144" t="str">
            <v>FW BUCHHOLZ HIGH SCHOOL</v>
          </cell>
        </row>
        <row r="145">
          <cell r="A145" t="str">
            <v>FW BUCHHOLZ HIGH SCHOOL</v>
          </cell>
        </row>
        <row r="146">
          <cell r="A146" t="str">
            <v>FW BUCHHOLZ HIGH SCHOOL</v>
          </cell>
        </row>
        <row r="147">
          <cell r="A147" t="str">
            <v>FW BUCHHOLZ HIGH SCHOOL</v>
          </cell>
        </row>
        <row r="148">
          <cell r="A148" t="str">
            <v>FW BUCHHOLZ HIGH SCHOOL</v>
          </cell>
        </row>
        <row r="149">
          <cell r="A149" t="str">
            <v>FW BUCHHOLZ HIGH SCHOOL</v>
          </cell>
        </row>
        <row r="150">
          <cell r="A150" t="str">
            <v>FW BUCHHOLZ HIGH SCHOOL</v>
          </cell>
        </row>
        <row r="151">
          <cell r="A151" t="str">
            <v>FW BUCHHOLZ HIGH SCHOOL</v>
          </cell>
        </row>
        <row r="152">
          <cell r="A152" t="str">
            <v>FW BUCHHOLZ HIGH SCHOOL</v>
          </cell>
        </row>
        <row r="153">
          <cell r="A153" t="str">
            <v>FW BUCHHOLZ HIGH SCHOOL</v>
          </cell>
        </row>
        <row r="154">
          <cell r="A154" t="str">
            <v>FW BUCHHOLZ HIGH SCHOOL</v>
          </cell>
        </row>
        <row r="155">
          <cell r="A155" t="str">
            <v>FW BUCHHOLZ HIGH SCHOOL</v>
          </cell>
        </row>
        <row r="156">
          <cell r="A156" t="str">
            <v>FW BUCHHOLZ HIGH SCHOOL</v>
          </cell>
        </row>
        <row r="157">
          <cell r="A157" t="str">
            <v>FW BUCHHOLZ HIGH SCHOOL</v>
          </cell>
        </row>
        <row r="158">
          <cell r="A158" t="str">
            <v>FW BUCHHOLZ HIGH SCHOOL</v>
          </cell>
        </row>
        <row r="159">
          <cell r="A159" t="str">
            <v>FW BUCHHOLZ HIGH SCHOOL</v>
          </cell>
        </row>
        <row r="160">
          <cell r="A160" t="str">
            <v>FW BUCHHOLZ HIGH SCHOOL</v>
          </cell>
        </row>
        <row r="161">
          <cell r="A161" t="str">
            <v>FW BUCHHOLZ HIGH SCHOOL</v>
          </cell>
        </row>
        <row r="162">
          <cell r="A162" t="str">
            <v>FW BUCHHOLZ HIGH SCHOOL</v>
          </cell>
        </row>
        <row r="163">
          <cell r="A163" t="str">
            <v>FW BUCHHOLZ HIGH SCHOOL</v>
          </cell>
        </row>
        <row r="164">
          <cell r="A164" t="str">
            <v>FW BUCHHOLZ HIGH SCHOOL</v>
          </cell>
        </row>
        <row r="165">
          <cell r="A165" t="str">
            <v>FW BUCHHOLZ HIGH SCHOOL</v>
          </cell>
        </row>
        <row r="166">
          <cell r="A166" t="str">
            <v>FW BUCHHOLZ HIGH SCHOOL</v>
          </cell>
        </row>
        <row r="167">
          <cell r="A167" t="str">
            <v>FW BUCHHOLZ HIGH SCHOOL</v>
          </cell>
        </row>
        <row r="168">
          <cell r="A168" t="str">
            <v>FW BUCHHOLZ HIGH SCHOOL</v>
          </cell>
        </row>
        <row r="169">
          <cell r="A169" t="str">
            <v>FW BUCHHOLZ HIGH SCHOOL</v>
          </cell>
        </row>
        <row r="170">
          <cell r="A170" t="str">
            <v>FW BUCHHOLZ HIGH SCHOOL</v>
          </cell>
        </row>
        <row r="171">
          <cell r="A171" t="str">
            <v>FW BUCHHOLZ HIGH SCHOOL</v>
          </cell>
        </row>
        <row r="172">
          <cell r="A172" t="str">
            <v>FW BUCHHOLZ HIGH SCHOOL</v>
          </cell>
        </row>
        <row r="173">
          <cell r="A173" t="str">
            <v>FW BUCHHOLZ HIGH SCHOOL</v>
          </cell>
        </row>
        <row r="174">
          <cell r="A174" t="str">
            <v>FW BUCHHOLZ HIGH SCHOOL</v>
          </cell>
        </row>
        <row r="175">
          <cell r="A175" t="str">
            <v>FW BUCHHOLZ HIGH SCHOOL</v>
          </cell>
        </row>
        <row r="176">
          <cell r="A176" t="str">
            <v>FW BUCHHOLZ HIGH SCHOOL</v>
          </cell>
        </row>
        <row r="177">
          <cell r="A177" t="str">
            <v>FW BUCHHOLZ HIGH SCHOOL</v>
          </cell>
        </row>
        <row r="178">
          <cell r="A178" t="str">
            <v>CAMP CRYSTAL LAKE</v>
          </cell>
        </row>
        <row r="179">
          <cell r="A179" t="str">
            <v>CAMP CRYSTAL LAKE</v>
          </cell>
        </row>
        <row r="180">
          <cell r="A180" t="str">
            <v>CAMP CRYSTAL LAKE</v>
          </cell>
        </row>
        <row r="181">
          <cell r="A181" t="str">
            <v>CAMP CRYSTAL LAKE</v>
          </cell>
        </row>
        <row r="182">
          <cell r="A182" t="str">
            <v>CAMP CRYSTAL LAKE</v>
          </cell>
        </row>
        <row r="183">
          <cell r="A183" t="str">
            <v>CAMP CRYSTAL LAKE</v>
          </cell>
        </row>
        <row r="184">
          <cell r="A184" t="str">
            <v>CAMP CRYSTAL LAKE</v>
          </cell>
        </row>
        <row r="185">
          <cell r="A185" t="str">
            <v>CAMP CRYSTAL LAKE</v>
          </cell>
        </row>
        <row r="186">
          <cell r="A186" t="str">
            <v>CAMP CRYSTAL LAKE</v>
          </cell>
        </row>
        <row r="187">
          <cell r="A187" t="str">
            <v>CAMP CRYSTAL LAKE</v>
          </cell>
        </row>
        <row r="188">
          <cell r="A188" t="str">
            <v>CAMP CRYSTAL LAKE</v>
          </cell>
        </row>
        <row r="189">
          <cell r="A189" t="str">
            <v>CAMP CRYSTAL LAKE</v>
          </cell>
        </row>
        <row r="190">
          <cell r="A190" t="str">
            <v>CAMP CRYSTAL LAKE</v>
          </cell>
        </row>
        <row r="191">
          <cell r="A191" t="str">
            <v>CAMP CRYSTAL LAKE</v>
          </cell>
        </row>
        <row r="192">
          <cell r="A192" t="str">
            <v>CAMP CRYSTAL LAKE</v>
          </cell>
        </row>
        <row r="193">
          <cell r="A193" t="str">
            <v>CAMP CRYSTAL LAKE</v>
          </cell>
        </row>
        <row r="194">
          <cell r="A194" t="str">
            <v>CAMP CRYSTAL LAKE</v>
          </cell>
        </row>
        <row r="195">
          <cell r="A195" t="str">
            <v>CAMP CRYSTAL LAKE</v>
          </cell>
        </row>
        <row r="196">
          <cell r="A196" t="str">
            <v>CAMP CRYSTAL LAKE</v>
          </cell>
        </row>
        <row r="197">
          <cell r="A197" t="str">
            <v>CAMP CRYSTAL LAKE</v>
          </cell>
        </row>
        <row r="198">
          <cell r="A198" t="str">
            <v>CAMP CRYSTAL LAKE</v>
          </cell>
        </row>
        <row r="199">
          <cell r="A199" t="str">
            <v>CAMP CRYSTAL LAKE</v>
          </cell>
        </row>
        <row r="200">
          <cell r="A200" t="str">
            <v>CAMP CRYSTAL LAKE</v>
          </cell>
        </row>
        <row r="201">
          <cell r="A201" t="str">
            <v>CAMP CRYSTAL LAKE</v>
          </cell>
        </row>
        <row r="202">
          <cell r="A202" t="str">
            <v>CAMP CRYSTAL LAKE</v>
          </cell>
        </row>
        <row r="203">
          <cell r="A203" t="str">
            <v>CAMP CRYSTAL LAKE</v>
          </cell>
        </row>
        <row r="204">
          <cell r="A204" t="str">
            <v>CAMP CRYSTAL LAKE</v>
          </cell>
        </row>
        <row r="205">
          <cell r="A205" t="str">
            <v>CAMP CRYSTAL LAKE</v>
          </cell>
        </row>
        <row r="206">
          <cell r="A206" t="str">
            <v>CAMP CRYSTAL LAKE</v>
          </cell>
        </row>
        <row r="207">
          <cell r="A207" t="str">
            <v>CAMP CRYSTAL LAKE</v>
          </cell>
        </row>
        <row r="208">
          <cell r="A208" t="str">
            <v>CAMP CRYSTAL LAKE</v>
          </cell>
        </row>
        <row r="209">
          <cell r="A209" t="str">
            <v>CAMP CRYSTAL LAKE</v>
          </cell>
        </row>
        <row r="210">
          <cell r="A210" t="str">
            <v>CAMP CRYSTAL LAKE</v>
          </cell>
        </row>
        <row r="211">
          <cell r="A211" t="str">
            <v>CAMP CRYSTAL LAKE</v>
          </cell>
        </row>
        <row r="212">
          <cell r="A212" t="str">
            <v>CAMP CRYSTAL LAKE</v>
          </cell>
        </row>
        <row r="213">
          <cell r="A213" t="str">
            <v>LAWTON CHILES ELEMENTARY</v>
          </cell>
        </row>
        <row r="214">
          <cell r="A214" t="str">
            <v>LAWTON CHILES ELEMENTARY</v>
          </cell>
        </row>
        <row r="215">
          <cell r="A215" t="str">
            <v>LAWTON CHILES ELEMENTARY</v>
          </cell>
        </row>
        <row r="216">
          <cell r="A216" t="str">
            <v>LAWTON CHILES ELEMENTARY</v>
          </cell>
        </row>
        <row r="217">
          <cell r="A217" t="str">
            <v>LAWTON CHILES ELEMENTARY</v>
          </cell>
        </row>
        <row r="218">
          <cell r="A218" t="str">
            <v>LAWTON CHILES ELEMENTARY</v>
          </cell>
        </row>
        <row r="219">
          <cell r="A219" t="str">
            <v>LAWTON CHILES ELEMENTARY</v>
          </cell>
        </row>
        <row r="220">
          <cell r="A220" t="str">
            <v>LAWTON CHILES ELEMENTARY</v>
          </cell>
        </row>
        <row r="221">
          <cell r="A221" t="str">
            <v>LAWTON CHILES ELEMENTARY</v>
          </cell>
        </row>
        <row r="222">
          <cell r="A222" t="str">
            <v>LAWTON CHILES ELEMENTARY</v>
          </cell>
        </row>
        <row r="223">
          <cell r="A223" t="str">
            <v>LAWTON CHILES ELEMENTARY</v>
          </cell>
        </row>
        <row r="224">
          <cell r="A224" t="str">
            <v>LAWTON CHILES ELEMENTARY</v>
          </cell>
        </row>
        <row r="225">
          <cell r="A225" t="str">
            <v>LAWTON CHILES ELEMENTARY</v>
          </cell>
        </row>
        <row r="226">
          <cell r="A226" t="str">
            <v>LAWTON CHILES ELEMENTARY</v>
          </cell>
        </row>
        <row r="227">
          <cell r="A227" t="str">
            <v>LAWTON CHILES ELEMENTARY</v>
          </cell>
        </row>
        <row r="228">
          <cell r="A228" t="str">
            <v>LAWTON CHILES ELEMENTARY</v>
          </cell>
        </row>
        <row r="229">
          <cell r="A229" t="str">
            <v>LAWTON CHILES ELEMENTARY</v>
          </cell>
        </row>
        <row r="230">
          <cell r="A230" t="str">
            <v>LAWTON CHILES ELEMENTARY</v>
          </cell>
        </row>
        <row r="231">
          <cell r="A231" t="str">
            <v>LAWTON CHILES ELEMENTARY</v>
          </cell>
        </row>
        <row r="232">
          <cell r="A232" t="str">
            <v>LAWTON CHILES ELEMENTARY</v>
          </cell>
        </row>
        <row r="233">
          <cell r="A233" t="str">
            <v>LAWTON CHILES ELEMENTARY</v>
          </cell>
        </row>
        <row r="234">
          <cell r="A234" t="str">
            <v>LAWTON CHILES ELEMENTARY</v>
          </cell>
        </row>
        <row r="235">
          <cell r="A235" t="str">
            <v>LAWTON CHILES ELEMENTARY</v>
          </cell>
        </row>
        <row r="236">
          <cell r="A236" t="str">
            <v>LAWTON CHILES ELEMENTARY</v>
          </cell>
        </row>
        <row r="237">
          <cell r="A237" t="str">
            <v>LAWTON CHILES ELEMENTARY</v>
          </cell>
        </row>
        <row r="238">
          <cell r="A238" t="str">
            <v>LAWTON CHILES ELEMENTARY</v>
          </cell>
        </row>
        <row r="239">
          <cell r="A239" t="str">
            <v>LAWTON CHILES ELEMENTARY</v>
          </cell>
        </row>
        <row r="240">
          <cell r="A240" t="str">
            <v>LAWTON CHILES ELEMENTARY</v>
          </cell>
        </row>
        <row r="241">
          <cell r="A241" t="str">
            <v>LAWTON CHILES ELEMENTARY</v>
          </cell>
        </row>
        <row r="242">
          <cell r="A242" t="str">
            <v>LAWTON CHILES ELEMENTARY</v>
          </cell>
        </row>
        <row r="243">
          <cell r="A243" t="str">
            <v>LAWTON CHILES ELEMENTARY</v>
          </cell>
        </row>
        <row r="244">
          <cell r="A244" t="str">
            <v>LAWTON CHILES ELEMENTARY</v>
          </cell>
        </row>
        <row r="245">
          <cell r="A245" t="str">
            <v>LAWTON CHILES ELEMENTARY</v>
          </cell>
        </row>
        <row r="246">
          <cell r="A246" t="str">
            <v>LAWTON CHILES ELEMENTARY</v>
          </cell>
        </row>
        <row r="247">
          <cell r="A247" t="str">
            <v>LAWTON CHILES ELEMENTARY</v>
          </cell>
        </row>
        <row r="248">
          <cell r="A248" t="str">
            <v>LAWTON CHILES ELEMENTARY</v>
          </cell>
        </row>
        <row r="249">
          <cell r="A249" t="str">
            <v>LAWTON CHILES ELEMENTARY</v>
          </cell>
        </row>
        <row r="250">
          <cell r="A250" t="str">
            <v>LAWTON CHILES ELEMENTARY</v>
          </cell>
        </row>
        <row r="251">
          <cell r="A251" t="str">
            <v>LAWTON CHILES ELEMENTARY</v>
          </cell>
        </row>
        <row r="252">
          <cell r="A252" t="str">
            <v>LAWTON CHILES ELEMENTARY</v>
          </cell>
        </row>
        <row r="253">
          <cell r="A253" t="str">
            <v>LAWTON CHILES ELEMENTARY</v>
          </cell>
        </row>
        <row r="254">
          <cell r="A254" t="str">
            <v>LAWTON CHILES ELEMENTARY</v>
          </cell>
        </row>
        <row r="255">
          <cell r="A255" t="str">
            <v>LAWTON CHILES ELEMENTARY</v>
          </cell>
        </row>
        <row r="256">
          <cell r="A256" t="str">
            <v>LAWTON CHILES ELEMENTARY</v>
          </cell>
        </row>
        <row r="257">
          <cell r="A257" t="str">
            <v>LAWTON CHILES ELEMENTARY</v>
          </cell>
        </row>
        <row r="258">
          <cell r="A258" t="str">
            <v>LAWTON CHILES ELEMENTARY</v>
          </cell>
        </row>
        <row r="259">
          <cell r="A259" t="str">
            <v>LAWTON CHILES ELEMENTARY</v>
          </cell>
        </row>
        <row r="260">
          <cell r="A260" t="str">
            <v>LAWTON CHILES ELEMENTARY</v>
          </cell>
        </row>
        <row r="261">
          <cell r="A261" t="str">
            <v>LAWTON CHILES ELEMENTARY</v>
          </cell>
        </row>
        <row r="262">
          <cell r="A262" t="str">
            <v>LAWTON CHILES ELEMENTARY</v>
          </cell>
        </row>
        <row r="263">
          <cell r="A263" t="str">
            <v>LAWTON CHILES ELEMENTARY</v>
          </cell>
        </row>
        <row r="264">
          <cell r="A264" t="str">
            <v>LAWTON CHILES ELEMENTARY</v>
          </cell>
        </row>
        <row r="265">
          <cell r="A265" t="str">
            <v>CHARLES DUVAL ELEMENTARY</v>
          </cell>
        </row>
        <row r="266">
          <cell r="A266" t="str">
            <v>CHARLES DUVAL ELEMENTARY</v>
          </cell>
        </row>
        <row r="267">
          <cell r="A267" t="str">
            <v>CHARLES DUVAL ELEMENTARY</v>
          </cell>
        </row>
        <row r="268">
          <cell r="A268" t="str">
            <v>CHARLES DUVAL ELEMENTARY</v>
          </cell>
        </row>
        <row r="269">
          <cell r="A269" t="str">
            <v>CHARLES DUVAL ELEMENTARY</v>
          </cell>
        </row>
        <row r="270">
          <cell r="A270" t="str">
            <v>CHARLES DUVAL ELEMENTARY</v>
          </cell>
        </row>
        <row r="271">
          <cell r="A271" t="str">
            <v>CHARLES DUVAL ELEMENTARY</v>
          </cell>
        </row>
        <row r="272">
          <cell r="A272" t="str">
            <v>CHARLES DUVAL ELEMENTARY</v>
          </cell>
        </row>
        <row r="273">
          <cell r="A273" t="str">
            <v>CHARLES DUVAL ELEMENTARY</v>
          </cell>
        </row>
        <row r="274">
          <cell r="A274" t="str">
            <v>CHARLES DUVAL ELEMENTARY</v>
          </cell>
        </row>
        <row r="275">
          <cell r="A275" t="str">
            <v>CHARLES DUVAL ELEMENTARY</v>
          </cell>
        </row>
        <row r="276">
          <cell r="A276" t="str">
            <v>CHARLES DUVAL ELEMENTARY</v>
          </cell>
        </row>
        <row r="277">
          <cell r="A277" t="str">
            <v>CHARLES DUVAL ELEMENTARY</v>
          </cell>
        </row>
        <row r="278">
          <cell r="A278" t="str">
            <v>CHARLES DUVAL ELEMENTARY</v>
          </cell>
        </row>
        <row r="279">
          <cell r="A279" t="str">
            <v>CHARLES DUVAL ELEMENTARY</v>
          </cell>
        </row>
        <row r="280">
          <cell r="A280" t="str">
            <v>CHARLES DUVAL ELEMENTARY</v>
          </cell>
        </row>
        <row r="281">
          <cell r="A281" t="str">
            <v>CHARLES DUVAL ELEMENTARY</v>
          </cell>
        </row>
        <row r="282">
          <cell r="A282" t="str">
            <v>CHARLES DUVAL ELEMENTARY</v>
          </cell>
        </row>
        <row r="283">
          <cell r="A283" t="str">
            <v>CHARLES DUVAL ELEMENTARY</v>
          </cell>
        </row>
        <row r="284">
          <cell r="A284" t="str">
            <v>CHARLES DUVAL ELEMENTARY</v>
          </cell>
        </row>
        <row r="285">
          <cell r="A285" t="str">
            <v>CHARLES DUVAL ELEMENTARY</v>
          </cell>
        </row>
        <row r="286">
          <cell r="A286" t="str">
            <v>CHARLES DUVAL ELEMENTARY</v>
          </cell>
        </row>
        <row r="287">
          <cell r="A287" t="str">
            <v>CHARLES DUVAL ELEMENTARY</v>
          </cell>
        </row>
        <row r="288">
          <cell r="A288" t="str">
            <v>CHARLES DUVAL ELEMENTARY</v>
          </cell>
        </row>
        <row r="289">
          <cell r="A289" t="str">
            <v>CHARLES DUVAL ELEMENTARY</v>
          </cell>
        </row>
        <row r="290">
          <cell r="A290" t="str">
            <v>CHARLES DUVAL ELEMENTARY</v>
          </cell>
        </row>
        <row r="291">
          <cell r="A291" t="str">
            <v>CHARLES DUVAL ELEMENTARY</v>
          </cell>
        </row>
        <row r="292">
          <cell r="A292" t="str">
            <v>CHARLES DUVAL ELEMENTARY</v>
          </cell>
        </row>
        <row r="293">
          <cell r="A293" t="str">
            <v>CHARLES DUVAL ELEMENTARY</v>
          </cell>
        </row>
        <row r="294">
          <cell r="A294" t="str">
            <v>CHARLES DUVAL ELEMENTARY</v>
          </cell>
        </row>
        <row r="295">
          <cell r="A295" t="str">
            <v>CHARLES DUVAL ELEMENTARY</v>
          </cell>
        </row>
        <row r="296">
          <cell r="A296" t="str">
            <v>CHARLES DUVAL ELEMENTARY</v>
          </cell>
        </row>
        <row r="297">
          <cell r="A297" t="str">
            <v>CHARLES DUVAL ELEMENTARY</v>
          </cell>
        </row>
        <row r="298">
          <cell r="A298" t="str">
            <v>CHARLES DUVAL ELEMENTARY</v>
          </cell>
        </row>
        <row r="299">
          <cell r="A299" t="str">
            <v>CHARLES DUVAL ELEMENTARY</v>
          </cell>
        </row>
        <row r="300">
          <cell r="A300" t="str">
            <v>CHARLES DUVAL ELEMENTARY</v>
          </cell>
        </row>
        <row r="301">
          <cell r="A301" t="str">
            <v>CHARLES DUVAL ELEMENTARY</v>
          </cell>
        </row>
        <row r="302">
          <cell r="A302" t="str">
            <v>CHARLES DUVAL ELEMENTARY</v>
          </cell>
        </row>
        <row r="303">
          <cell r="A303" t="str">
            <v>CHARLES DUVAL ELEMENTARY</v>
          </cell>
        </row>
        <row r="304">
          <cell r="A304" t="str">
            <v>CHARLES DUVAL ELEMENTARY</v>
          </cell>
        </row>
        <row r="305">
          <cell r="A305" t="str">
            <v>CHARLES DUVAL ELEMENTARY</v>
          </cell>
        </row>
        <row r="306">
          <cell r="A306" t="str">
            <v>CHARLES DUVAL ELEMENTARY</v>
          </cell>
        </row>
        <row r="307">
          <cell r="A307" t="str">
            <v>CHARLES DUVAL ELEMENTARY</v>
          </cell>
        </row>
        <row r="308">
          <cell r="A308" t="str">
            <v>CHARLES DUVAL ELEMENTARY</v>
          </cell>
        </row>
        <row r="309">
          <cell r="A309" t="str">
            <v>CHARLES DUVAL ELEMENTARY</v>
          </cell>
        </row>
        <row r="310">
          <cell r="A310" t="str">
            <v>CHARLES DUVAL ELEMENTARY</v>
          </cell>
        </row>
        <row r="311">
          <cell r="A311" t="str">
            <v>CHARLES DUVAL ELEMENTARY</v>
          </cell>
        </row>
        <row r="312">
          <cell r="A312" t="str">
            <v>CHARLES DUVAL ELEMENTARY</v>
          </cell>
        </row>
        <row r="313">
          <cell r="A313" t="str">
            <v>CHARLES DUVAL ELEMENTARY</v>
          </cell>
        </row>
        <row r="314">
          <cell r="A314" t="str">
            <v>CHARLES DUVAL ELEMENTARY</v>
          </cell>
        </row>
        <row r="315">
          <cell r="A315" t="str">
            <v>CHARLES DUVAL ELEMENTARY</v>
          </cell>
        </row>
        <row r="316">
          <cell r="A316" t="str">
            <v>CHARLES DUVAL ELEMENTARY</v>
          </cell>
        </row>
        <row r="317">
          <cell r="A317" t="str">
            <v>CHARLES DUVAL ELEMENTARY</v>
          </cell>
        </row>
        <row r="318">
          <cell r="A318" t="str">
            <v>EASTSIDE HIGH SCHOOL</v>
          </cell>
        </row>
        <row r="319">
          <cell r="A319" t="str">
            <v>EASTSIDE HIGH SCHOOL</v>
          </cell>
        </row>
        <row r="320">
          <cell r="A320" t="str">
            <v>EASTSIDE HIGH SCHOOL</v>
          </cell>
        </row>
        <row r="321">
          <cell r="A321" t="str">
            <v>EASTSIDE HIGH SCHOOL</v>
          </cell>
        </row>
        <row r="322">
          <cell r="A322" t="str">
            <v>EASTSIDE HIGH SCHOOL</v>
          </cell>
        </row>
        <row r="323">
          <cell r="A323" t="str">
            <v>EASTSIDE HIGH SCHOOL</v>
          </cell>
        </row>
        <row r="324">
          <cell r="A324" t="str">
            <v>EASTSIDE HIGH SCHOOL</v>
          </cell>
        </row>
        <row r="325">
          <cell r="A325" t="str">
            <v>EASTSIDE HIGH SCHOOL</v>
          </cell>
        </row>
        <row r="326">
          <cell r="A326" t="str">
            <v>EASTSIDE HIGH SCHOOL</v>
          </cell>
        </row>
        <row r="327">
          <cell r="A327" t="str">
            <v>EASTSIDE HIGH SCHOOL</v>
          </cell>
        </row>
        <row r="328">
          <cell r="A328" t="str">
            <v>EASTSIDE HIGH SCHOOL</v>
          </cell>
        </row>
        <row r="329">
          <cell r="A329" t="str">
            <v>EASTSIDE HIGH SCHOOL</v>
          </cell>
        </row>
        <row r="330">
          <cell r="A330" t="str">
            <v>EASTSIDE HIGH SCHOOL</v>
          </cell>
        </row>
        <row r="331">
          <cell r="A331" t="str">
            <v>EASTSIDE HIGH SCHOOL</v>
          </cell>
        </row>
        <row r="332">
          <cell r="A332" t="str">
            <v>EASTSIDE HIGH SCHOOL</v>
          </cell>
        </row>
        <row r="333">
          <cell r="A333" t="str">
            <v>EASTSIDE HIGH SCHOOL</v>
          </cell>
        </row>
        <row r="334">
          <cell r="A334" t="str">
            <v>EASTSIDE HIGH SCHOOL</v>
          </cell>
        </row>
        <row r="335">
          <cell r="A335" t="str">
            <v>EASTSIDE HIGH SCHOOL</v>
          </cell>
        </row>
        <row r="336">
          <cell r="A336" t="str">
            <v>EASTSIDE HIGH SCHOOL</v>
          </cell>
        </row>
        <row r="337">
          <cell r="A337" t="str">
            <v>EASTSIDE HIGH SCHOOL</v>
          </cell>
        </row>
        <row r="338">
          <cell r="A338" t="str">
            <v>EASTSIDE HIGH SCHOOL</v>
          </cell>
        </row>
        <row r="339">
          <cell r="A339" t="str">
            <v>EASTSIDE HIGH SCHOOL</v>
          </cell>
        </row>
        <row r="340">
          <cell r="A340" t="str">
            <v>EASTSIDE HIGH SCHOOL</v>
          </cell>
        </row>
        <row r="341">
          <cell r="A341" t="str">
            <v>EASTSIDE HIGH SCHOOL</v>
          </cell>
        </row>
        <row r="342">
          <cell r="A342" t="str">
            <v>EASTSIDE HIGH SCHOOL</v>
          </cell>
        </row>
        <row r="343">
          <cell r="A343" t="str">
            <v>EASTSIDE HIGH SCHOOL</v>
          </cell>
        </row>
        <row r="344">
          <cell r="A344" t="str">
            <v>EASTSIDE HIGH SCHOOL</v>
          </cell>
        </row>
        <row r="345">
          <cell r="A345" t="str">
            <v>EASTSIDE HIGH SCHOOL</v>
          </cell>
        </row>
        <row r="346">
          <cell r="A346" t="str">
            <v>EASTSIDE HIGH SCHOOL</v>
          </cell>
        </row>
        <row r="347">
          <cell r="A347" t="str">
            <v>EASTSIDE HIGH SCHOOL</v>
          </cell>
        </row>
        <row r="348">
          <cell r="A348" t="str">
            <v>EASTSIDE HIGH SCHOOL</v>
          </cell>
        </row>
        <row r="349">
          <cell r="A349" t="str">
            <v>EASTSIDE HIGH SCHOOL</v>
          </cell>
        </row>
        <row r="350">
          <cell r="A350" t="str">
            <v>EASTSIDE HIGH SCHOOL</v>
          </cell>
        </row>
        <row r="351">
          <cell r="A351" t="str">
            <v>EASTSIDE HIGH SCHOOL</v>
          </cell>
        </row>
        <row r="352">
          <cell r="A352" t="str">
            <v>EASTSIDE HIGH SCHOOL</v>
          </cell>
        </row>
        <row r="353">
          <cell r="A353" t="str">
            <v>EASTSIDE HIGH SCHOOL</v>
          </cell>
        </row>
        <row r="354">
          <cell r="A354" t="str">
            <v>EASTSIDE HIGH SCHOOL</v>
          </cell>
        </row>
        <row r="355">
          <cell r="A355" t="str">
            <v>EASTSIDE HIGH SCHOOL</v>
          </cell>
        </row>
        <row r="356">
          <cell r="A356" t="str">
            <v>EASTSIDE HIGH SCHOOL</v>
          </cell>
        </row>
        <row r="357">
          <cell r="A357" t="str">
            <v>EASTSIDE HIGH SCHOOL</v>
          </cell>
        </row>
        <row r="358">
          <cell r="A358" t="str">
            <v>EASTSIDE HIGH SCHOOL</v>
          </cell>
        </row>
        <row r="359">
          <cell r="A359" t="str">
            <v>JJ FINLEY ELEMENTARY</v>
          </cell>
        </row>
        <row r="360">
          <cell r="A360" t="str">
            <v>JJ FINLEY ELEMENTARY</v>
          </cell>
        </row>
        <row r="361">
          <cell r="A361" t="str">
            <v>JJ FINLEY ELEMENTARY</v>
          </cell>
        </row>
        <row r="362">
          <cell r="A362" t="str">
            <v>JJ FINLEY ELEMENTARY</v>
          </cell>
        </row>
        <row r="363">
          <cell r="A363" t="str">
            <v>JJ FINLEY ELEMENTARY</v>
          </cell>
        </row>
        <row r="364">
          <cell r="A364" t="str">
            <v>JJ FINLEY ELEMENTARY</v>
          </cell>
        </row>
        <row r="365">
          <cell r="A365" t="str">
            <v>JJ FINLEY ELEMENTARY</v>
          </cell>
        </row>
        <row r="366">
          <cell r="A366" t="str">
            <v>JJ FINLEY ELEMENTARY</v>
          </cell>
        </row>
        <row r="367">
          <cell r="A367" t="str">
            <v>JJ FINLEY ELEMENTARY</v>
          </cell>
        </row>
        <row r="368">
          <cell r="A368" t="str">
            <v>JJ FINLEY ELEMENTARY</v>
          </cell>
        </row>
        <row r="369">
          <cell r="A369" t="str">
            <v>JJ FINLEY ELEMENTARY</v>
          </cell>
        </row>
        <row r="370">
          <cell r="A370" t="str">
            <v>JJ FINLEY ELEMENTARY</v>
          </cell>
        </row>
        <row r="371">
          <cell r="A371" t="str">
            <v>JJ FINLEY ELEMENTARY</v>
          </cell>
        </row>
        <row r="372">
          <cell r="A372" t="str">
            <v>JJ FINLEY ELEMENTARY</v>
          </cell>
        </row>
        <row r="373">
          <cell r="A373" t="str">
            <v>JJ FINLEY ELEMENTARY</v>
          </cell>
        </row>
        <row r="374">
          <cell r="A374" t="str">
            <v>JJ FINLEY ELEMENTARY</v>
          </cell>
        </row>
        <row r="375">
          <cell r="A375" t="str">
            <v>JJ FINLEY ELEMENTARY</v>
          </cell>
        </row>
        <row r="376">
          <cell r="A376" t="str">
            <v>JJ FINLEY ELEMENTARY</v>
          </cell>
        </row>
        <row r="377">
          <cell r="A377" t="str">
            <v>JJ FINLEY ELEMENTARY</v>
          </cell>
        </row>
        <row r="378">
          <cell r="A378" t="str">
            <v>JJ FINLEY ELEMENTARY</v>
          </cell>
        </row>
        <row r="379">
          <cell r="A379" t="str">
            <v>JJ FINLEY ELEMENTARY</v>
          </cell>
        </row>
        <row r="380">
          <cell r="A380" t="str">
            <v>JJ FINLEY ELEMENTARY</v>
          </cell>
        </row>
        <row r="381">
          <cell r="A381" t="str">
            <v>JJ FINLEY ELEMENTARY</v>
          </cell>
        </row>
        <row r="382">
          <cell r="A382" t="str">
            <v>JJ FINLEY ELEMENTARY</v>
          </cell>
        </row>
        <row r="383">
          <cell r="A383" t="str">
            <v>JJ FINLEY ELEMENTARY</v>
          </cell>
        </row>
        <row r="384">
          <cell r="A384" t="str">
            <v>JJ FINLEY ELEMENTARY</v>
          </cell>
        </row>
        <row r="385">
          <cell r="A385" t="str">
            <v>JJ FINLEY ELEMENTARY</v>
          </cell>
        </row>
        <row r="386">
          <cell r="A386" t="str">
            <v>JJ FINLEY ELEMENTARY</v>
          </cell>
        </row>
        <row r="387">
          <cell r="A387" t="str">
            <v>JJ FINLEY ELEMENTARY</v>
          </cell>
        </row>
        <row r="388">
          <cell r="A388" t="str">
            <v>STEPHEN FOSTER ELEMENTARY</v>
          </cell>
        </row>
        <row r="389">
          <cell r="A389" t="str">
            <v>STEPHEN FOSTER ELEMENTARY</v>
          </cell>
        </row>
        <row r="390">
          <cell r="A390" t="str">
            <v>STEPHEN FOSTER ELEMENTARY</v>
          </cell>
        </row>
        <row r="391">
          <cell r="A391" t="str">
            <v>STEPHEN FOSTER ELEMENTARY</v>
          </cell>
        </row>
        <row r="392">
          <cell r="A392" t="str">
            <v>STEPHEN FOSTER ELEMENTARY</v>
          </cell>
        </row>
        <row r="393">
          <cell r="A393" t="str">
            <v>STEPHEN FOSTER ELEMENTARY</v>
          </cell>
        </row>
        <row r="394">
          <cell r="A394" t="str">
            <v>STEPHEN FOSTER ELEMENTARY</v>
          </cell>
        </row>
        <row r="395">
          <cell r="A395" t="str">
            <v>STEPHEN FOSTER ELEMENTARY</v>
          </cell>
        </row>
        <row r="396">
          <cell r="A396" t="str">
            <v>STEPHEN FOSTER ELEMENTARY</v>
          </cell>
        </row>
        <row r="397">
          <cell r="A397" t="str">
            <v>STEPHEN FOSTER ELEMENTARY</v>
          </cell>
        </row>
        <row r="398">
          <cell r="A398" t="str">
            <v>STEPHEN FOSTER ELEMENTARY</v>
          </cell>
        </row>
        <row r="399">
          <cell r="A399" t="str">
            <v>STEPHEN FOSTER ELEMENTARY</v>
          </cell>
        </row>
        <row r="400">
          <cell r="A400" t="str">
            <v>STEPHEN FOSTER ELEMENTARY</v>
          </cell>
        </row>
        <row r="401">
          <cell r="A401" t="str">
            <v>STEPHEN FOSTER ELEMENTARY</v>
          </cell>
        </row>
        <row r="402">
          <cell r="A402" t="str">
            <v>STEPHEN FOSTER ELEMENTARY</v>
          </cell>
        </row>
        <row r="403">
          <cell r="A403" t="str">
            <v>STEPHEN FOSTER ELEMENTARY</v>
          </cell>
        </row>
        <row r="404">
          <cell r="A404" t="str">
            <v>STEPHEN FOSTER ELEMENTARY</v>
          </cell>
        </row>
        <row r="405">
          <cell r="A405" t="str">
            <v>STEPHEN FOSTER ELEMENTARY</v>
          </cell>
        </row>
        <row r="406">
          <cell r="A406" t="str">
            <v>STEPHEN FOSTER ELEMENTARY</v>
          </cell>
        </row>
        <row r="407">
          <cell r="A407" t="str">
            <v>STEPHEN FOSTER ELEMENTARY</v>
          </cell>
        </row>
        <row r="408">
          <cell r="A408" t="str">
            <v>STEPHEN FOSTER ELEMENTARY</v>
          </cell>
        </row>
        <row r="409">
          <cell r="A409" t="str">
            <v>STEPHEN FOSTER ELEMENTARY</v>
          </cell>
        </row>
        <row r="410">
          <cell r="A410" t="str">
            <v>STEPHEN FOSTER ELEMENTARY</v>
          </cell>
        </row>
        <row r="411">
          <cell r="A411" t="str">
            <v>STEPHEN FOSTER ELEMENTARY</v>
          </cell>
        </row>
        <row r="412">
          <cell r="A412" t="str">
            <v>STEPHEN FOSTER ELEMENTARY</v>
          </cell>
        </row>
        <row r="413">
          <cell r="A413" t="str">
            <v>STEPHEN FOSTER ELEMENTARY</v>
          </cell>
        </row>
        <row r="414">
          <cell r="A414" t="str">
            <v>STEPHEN FOSTER ELEMENTARY</v>
          </cell>
        </row>
        <row r="415">
          <cell r="A415" t="str">
            <v>STEPHEN FOSTER ELEMENTARY</v>
          </cell>
        </row>
        <row r="416">
          <cell r="A416" t="str">
            <v>STEPHEN FOSTER ELEMENTARY</v>
          </cell>
        </row>
        <row r="417">
          <cell r="A417" t="str">
            <v>STEPHEN FOSTER ELEMENTARY</v>
          </cell>
        </row>
        <row r="418">
          <cell r="A418" t="str">
            <v>STEPHEN FOSTER ELEMENTARY</v>
          </cell>
        </row>
        <row r="419">
          <cell r="A419" t="str">
            <v>STEPHEN FOSTER ELEMENTARY</v>
          </cell>
        </row>
        <row r="420">
          <cell r="A420" t="str">
            <v>STEPHEN FOSTER ELEMENTARY</v>
          </cell>
        </row>
        <row r="421">
          <cell r="A421" t="str">
            <v>STEPHEN FOSTER ELEMENTARY</v>
          </cell>
        </row>
        <row r="422">
          <cell r="A422" t="str">
            <v>STEPHEN FOSTER ELEMENTARY</v>
          </cell>
        </row>
        <row r="423">
          <cell r="A423" t="str">
            <v>STEPHEN FOSTER ELEMENTARY</v>
          </cell>
        </row>
        <row r="424">
          <cell r="A424" t="str">
            <v>FT CLARKE MIDDLE SCHOOL</v>
          </cell>
        </row>
        <row r="425">
          <cell r="A425" t="str">
            <v>FT CLARKE MIDDLE SCHOOL</v>
          </cell>
        </row>
        <row r="426">
          <cell r="A426" t="str">
            <v>FT CLARKE MIDDLE SCHOOL</v>
          </cell>
        </row>
        <row r="427">
          <cell r="A427" t="str">
            <v>FT CLARKE MIDDLE SCHOOL</v>
          </cell>
        </row>
        <row r="428">
          <cell r="A428" t="str">
            <v>FT CLARKE MIDDLE SCHOOL</v>
          </cell>
        </row>
        <row r="429">
          <cell r="A429" t="str">
            <v>FT CLARKE MIDDLE SCHOOL</v>
          </cell>
        </row>
        <row r="430">
          <cell r="A430" t="str">
            <v>FT CLARKE MIDDLE SCHOOL</v>
          </cell>
        </row>
        <row r="431">
          <cell r="A431" t="str">
            <v>FT CLARKE MIDDLE SCHOOL</v>
          </cell>
        </row>
        <row r="432">
          <cell r="A432" t="str">
            <v>FT CLARKE MIDDLE SCHOOL</v>
          </cell>
        </row>
        <row r="433">
          <cell r="A433" t="str">
            <v>FT CLARKE MIDDLE SCHOOL</v>
          </cell>
        </row>
        <row r="434">
          <cell r="A434" t="str">
            <v>FT CLARKE MIDDLE SCHOOL</v>
          </cell>
        </row>
        <row r="435">
          <cell r="A435" t="str">
            <v>FT CLARKE MIDDLE SCHOOL</v>
          </cell>
        </row>
        <row r="436">
          <cell r="A436" t="str">
            <v>FT CLARKE MIDDLE SCHOOL</v>
          </cell>
        </row>
        <row r="437">
          <cell r="A437" t="str">
            <v>FT CLARKE MIDDLE SCHOOL</v>
          </cell>
        </row>
        <row r="438">
          <cell r="A438" t="str">
            <v>FT CLARKE MIDDLE SCHOOL</v>
          </cell>
        </row>
        <row r="439">
          <cell r="A439" t="str">
            <v>FT CLARKE MIDDLE SCHOOL</v>
          </cell>
        </row>
        <row r="440">
          <cell r="A440" t="str">
            <v>FT CLARKE MIDDLE SCHOOL</v>
          </cell>
        </row>
        <row r="441">
          <cell r="A441" t="str">
            <v>FT CLARKE MIDDLE SCHOOL</v>
          </cell>
        </row>
        <row r="442">
          <cell r="A442" t="str">
            <v>FT CLARKE MIDDLE SCHOOL</v>
          </cell>
        </row>
        <row r="443">
          <cell r="A443" t="str">
            <v>FT CLARKE MIDDLE SCHOOL</v>
          </cell>
        </row>
        <row r="444">
          <cell r="A444" t="str">
            <v>FT CLARKE MIDDLE SCHOOL</v>
          </cell>
        </row>
        <row r="445">
          <cell r="A445" t="str">
            <v>FT CLARKE MIDDLE SCHOOL</v>
          </cell>
        </row>
        <row r="446">
          <cell r="A446" t="str">
            <v>FT CLARKE MIDDLE SCHOOL</v>
          </cell>
        </row>
        <row r="447">
          <cell r="A447" t="str">
            <v>FT CLARKE MIDDLE SCHOOL</v>
          </cell>
        </row>
        <row r="448">
          <cell r="A448" t="str">
            <v>FT CLARKE MIDDLE SCHOOL</v>
          </cell>
        </row>
        <row r="449">
          <cell r="A449" t="str">
            <v>FT CLARKE MIDDLE SCHOOL</v>
          </cell>
        </row>
        <row r="450">
          <cell r="A450" t="str">
            <v>FT CLARKE MIDDLE SCHOOL</v>
          </cell>
        </row>
        <row r="451">
          <cell r="A451" t="str">
            <v>FT CLARKE MIDDLE SCHOOL</v>
          </cell>
        </row>
        <row r="452">
          <cell r="A452" t="str">
            <v>FT CLARKE MIDDLE SCHOOL</v>
          </cell>
        </row>
        <row r="453">
          <cell r="A453" t="str">
            <v>FT CLARKE MIDDLE SCHOOL</v>
          </cell>
        </row>
        <row r="454">
          <cell r="A454" t="str">
            <v>FT CLARKE MIDDLE SCHOOL</v>
          </cell>
        </row>
        <row r="455">
          <cell r="A455" t="str">
            <v>GAINESVILLE HIGH SCHOOL</v>
          </cell>
        </row>
        <row r="456">
          <cell r="A456" t="str">
            <v>GAINESVILLE HIGH SCHOOL</v>
          </cell>
        </row>
        <row r="457">
          <cell r="A457" t="str">
            <v>GAINESVILLE HIGH SCHOOL</v>
          </cell>
        </row>
        <row r="458">
          <cell r="A458" t="str">
            <v>GAINESVILLE HIGH SCHOOL</v>
          </cell>
        </row>
        <row r="459">
          <cell r="A459" t="str">
            <v>GAINESVILLE HIGH SCHOOL</v>
          </cell>
        </row>
        <row r="460">
          <cell r="A460" t="str">
            <v>GAINESVILLE HIGH SCHOOL</v>
          </cell>
        </row>
        <row r="461">
          <cell r="A461" t="str">
            <v>GAINESVILLE HIGH SCHOOL</v>
          </cell>
        </row>
        <row r="462">
          <cell r="A462" t="str">
            <v>GAINESVILLE HIGH SCHOOL</v>
          </cell>
        </row>
        <row r="463">
          <cell r="A463" t="str">
            <v>GAINESVILLE HIGH SCHOOL</v>
          </cell>
        </row>
        <row r="464">
          <cell r="A464" t="str">
            <v>GAINESVILLE HIGH SCHOOL</v>
          </cell>
        </row>
        <row r="465">
          <cell r="A465" t="str">
            <v>GAINESVILLE HIGH SCHOOL</v>
          </cell>
        </row>
        <row r="466">
          <cell r="A466" t="str">
            <v>GAINESVILLE HIGH SCHOOL</v>
          </cell>
        </row>
        <row r="467">
          <cell r="A467" t="str">
            <v>GAINESVILLE HIGH SCHOOL</v>
          </cell>
        </row>
        <row r="468">
          <cell r="A468" t="str">
            <v>GAINESVILLE HIGH SCHOOL</v>
          </cell>
        </row>
        <row r="469">
          <cell r="A469" t="str">
            <v>GAINESVILLE HIGH SCHOOL</v>
          </cell>
        </row>
        <row r="470">
          <cell r="A470" t="str">
            <v>GAINESVILLE HIGH SCHOOL</v>
          </cell>
        </row>
        <row r="471">
          <cell r="A471" t="str">
            <v>GAINESVILLE HIGH SCHOOL</v>
          </cell>
        </row>
        <row r="472">
          <cell r="A472" t="str">
            <v>GAINESVILLE HIGH SCHOOL</v>
          </cell>
        </row>
        <row r="473">
          <cell r="A473" t="str">
            <v>GAINESVILLE HIGH SCHOOL</v>
          </cell>
        </row>
        <row r="474">
          <cell r="A474" t="str">
            <v>GAINESVILLE HIGH SCHOOL</v>
          </cell>
        </row>
        <row r="475">
          <cell r="A475" t="str">
            <v>GAINESVILLE HIGH SCHOOL</v>
          </cell>
        </row>
        <row r="476">
          <cell r="A476" t="str">
            <v>GAINESVILLE HIGH SCHOOL</v>
          </cell>
        </row>
        <row r="477">
          <cell r="A477" t="str">
            <v>GAINESVILLE HIGH SCHOOL</v>
          </cell>
        </row>
        <row r="478">
          <cell r="A478" t="str">
            <v>GAINESVILLE HIGH SCHOOL</v>
          </cell>
        </row>
        <row r="479">
          <cell r="A479" t="str">
            <v>GAINESVILLE HIGH SCHOOL</v>
          </cell>
        </row>
        <row r="480">
          <cell r="A480" t="str">
            <v>GAINESVILLE HIGH SCHOOL</v>
          </cell>
        </row>
        <row r="481">
          <cell r="A481" t="str">
            <v>GAINESVILLE HIGH SCHOOL</v>
          </cell>
        </row>
        <row r="482">
          <cell r="A482" t="str">
            <v>GAINESVILLE HIGH SCHOOL</v>
          </cell>
        </row>
        <row r="483">
          <cell r="A483" t="str">
            <v>GAINESVILLE HIGH SCHOOL</v>
          </cell>
        </row>
        <row r="484">
          <cell r="A484" t="str">
            <v>GAINESVILLE HIGH SCHOOL</v>
          </cell>
        </row>
        <row r="485">
          <cell r="A485" t="str">
            <v>GAINESVILLE HIGH SCHOOL</v>
          </cell>
        </row>
        <row r="486">
          <cell r="A486" t="str">
            <v>GAINESVILLE HIGH SCHOOL</v>
          </cell>
        </row>
        <row r="487">
          <cell r="A487" t="str">
            <v>GAINESVILLE HIGH SCHOOL</v>
          </cell>
        </row>
        <row r="488">
          <cell r="A488" t="str">
            <v>GAINESVILLE HIGH SCHOOL</v>
          </cell>
        </row>
        <row r="489">
          <cell r="A489" t="str">
            <v>GAINESVILLE HIGH SCHOOL</v>
          </cell>
        </row>
        <row r="490">
          <cell r="A490" t="str">
            <v>GAINESVILLE HIGH SCHOOL</v>
          </cell>
        </row>
        <row r="491">
          <cell r="A491" t="str">
            <v>GAINESVILLE HIGH SCHOOL</v>
          </cell>
        </row>
        <row r="492">
          <cell r="A492" t="str">
            <v>GAINESVILLE HIGH SCHOOL</v>
          </cell>
        </row>
        <row r="493">
          <cell r="A493" t="str">
            <v>GAINESVILLE HIGH SCHOOL</v>
          </cell>
        </row>
        <row r="494">
          <cell r="A494" t="str">
            <v>GAINESVILLE HIGH SCHOOL</v>
          </cell>
        </row>
        <row r="495">
          <cell r="A495" t="str">
            <v>GAINESVILLE HIGH SCHOOL</v>
          </cell>
        </row>
        <row r="496">
          <cell r="A496" t="str">
            <v>GAINESVILLE HIGH SCHOOL</v>
          </cell>
        </row>
        <row r="497">
          <cell r="A497" t="str">
            <v>GAINESVILLE HIGH SCHOOL</v>
          </cell>
        </row>
        <row r="498">
          <cell r="A498" t="str">
            <v>GAINESVILLE HIGH SCHOOL</v>
          </cell>
        </row>
        <row r="499">
          <cell r="A499" t="str">
            <v>GAINESVILLE HIGH SCHOOL</v>
          </cell>
        </row>
        <row r="500">
          <cell r="A500" t="str">
            <v>GAINESVILLE HIGH SCHOOL</v>
          </cell>
        </row>
        <row r="501">
          <cell r="A501" t="str">
            <v>GAINESVILLE HIGH SCHOOL</v>
          </cell>
        </row>
        <row r="502">
          <cell r="A502" t="str">
            <v>GLEN SPRINGS ELEMENTARY</v>
          </cell>
        </row>
        <row r="503">
          <cell r="A503" t="str">
            <v>GLEN SPRINGS ELEMENTARY</v>
          </cell>
        </row>
        <row r="504">
          <cell r="A504" t="str">
            <v>GLEN SPRINGS ELEMENTARY</v>
          </cell>
        </row>
        <row r="505">
          <cell r="A505" t="str">
            <v>GLEN SPRINGS ELEMENTARY</v>
          </cell>
        </row>
        <row r="506">
          <cell r="A506" t="str">
            <v>GLEN SPRINGS ELEMENTARY</v>
          </cell>
        </row>
        <row r="507">
          <cell r="A507" t="str">
            <v>GLEN SPRINGS ELEMENTARY</v>
          </cell>
        </row>
        <row r="508">
          <cell r="A508" t="str">
            <v>GLEN SPRINGS ELEMENTARY</v>
          </cell>
        </row>
        <row r="509">
          <cell r="A509" t="str">
            <v>GLEN SPRINGS ELEMENTARY</v>
          </cell>
        </row>
        <row r="510">
          <cell r="A510" t="str">
            <v>GLEN SPRINGS ELEMENTARY</v>
          </cell>
        </row>
        <row r="511">
          <cell r="A511" t="str">
            <v>GLEN SPRINGS ELEMENTARY</v>
          </cell>
        </row>
        <row r="512">
          <cell r="A512" t="str">
            <v>GLEN SPRINGS ELEMENTARY</v>
          </cell>
        </row>
        <row r="513">
          <cell r="A513" t="str">
            <v>GLEN SPRINGS ELEMENTARY</v>
          </cell>
        </row>
        <row r="514">
          <cell r="A514" t="str">
            <v>GLEN SPRINGS ELEMENTARY</v>
          </cell>
        </row>
        <row r="515">
          <cell r="A515" t="str">
            <v>GLEN SPRINGS ELEMENTARY</v>
          </cell>
        </row>
        <row r="516">
          <cell r="A516" t="str">
            <v>GLEN SPRINGS ELEMENTARY</v>
          </cell>
        </row>
        <row r="517">
          <cell r="A517" t="str">
            <v>GLEN SPRINGS ELEMENTARY</v>
          </cell>
        </row>
        <row r="518">
          <cell r="A518" t="str">
            <v>GLEN SPRINGS ELEMENTARY</v>
          </cell>
        </row>
        <row r="519">
          <cell r="A519" t="str">
            <v>GLEN SPRINGS ELEMENTARY</v>
          </cell>
        </row>
        <row r="520">
          <cell r="A520" t="str">
            <v>GLEN SPRINGS ELEMENTARY</v>
          </cell>
        </row>
        <row r="521">
          <cell r="A521" t="str">
            <v>GLEN SPRINGS ELEMENTARY</v>
          </cell>
        </row>
        <row r="522">
          <cell r="A522" t="str">
            <v>GLEN SPRINGS ELEMENTARY</v>
          </cell>
        </row>
        <row r="523">
          <cell r="A523" t="str">
            <v>GLEN SPRINGS ELEMENTARY</v>
          </cell>
        </row>
        <row r="524">
          <cell r="A524" t="str">
            <v>GLEN SPRINGS ELEMENTARY</v>
          </cell>
        </row>
        <row r="525">
          <cell r="A525" t="str">
            <v>GLEN SPRINGS ELEMENTARY</v>
          </cell>
        </row>
        <row r="526">
          <cell r="A526" t="str">
            <v>GLEN SPRINGS ELEMENTARY</v>
          </cell>
        </row>
        <row r="527">
          <cell r="A527" t="str">
            <v>GLEN SPRINGS ELEMENTARY</v>
          </cell>
        </row>
        <row r="528">
          <cell r="A528" t="str">
            <v>GLEN SPRINGS ELEMENTARY</v>
          </cell>
        </row>
        <row r="529">
          <cell r="A529" t="str">
            <v>HAWTHORNE MIDDLE/HIGH SCHOOL</v>
          </cell>
        </row>
        <row r="530">
          <cell r="A530" t="str">
            <v>HAWTHORNE MIDDLE/HIGH SCHOOL</v>
          </cell>
        </row>
        <row r="531">
          <cell r="A531" t="str">
            <v>HAWTHORNE MIDDLE/HIGH SCHOOL</v>
          </cell>
        </row>
        <row r="532">
          <cell r="A532" t="str">
            <v>HAWTHORNE MIDDLE/HIGH SCHOOL</v>
          </cell>
        </row>
        <row r="533">
          <cell r="A533" t="str">
            <v>HAWTHORNE MIDDLE/HIGH SCHOOL</v>
          </cell>
        </row>
        <row r="534">
          <cell r="A534" t="str">
            <v>HAWTHORNE MIDDLE/HIGH SCHOOL</v>
          </cell>
        </row>
        <row r="535">
          <cell r="A535" t="str">
            <v>HAWTHORNE MIDDLE/HIGH SCHOOL</v>
          </cell>
        </row>
        <row r="536">
          <cell r="A536" t="str">
            <v>HAWTHORNE MIDDLE/HIGH SCHOOL</v>
          </cell>
        </row>
        <row r="537">
          <cell r="A537" t="str">
            <v>HAWTHORNE MIDDLE/HIGH SCHOOL</v>
          </cell>
        </row>
        <row r="538">
          <cell r="A538" t="str">
            <v>HAWTHORNE MIDDLE/HIGH SCHOOL</v>
          </cell>
        </row>
        <row r="539">
          <cell r="A539" t="str">
            <v>HAWTHORNE MIDDLE/HIGH SCHOOL</v>
          </cell>
        </row>
        <row r="540">
          <cell r="A540" t="str">
            <v>HAWTHORNE MIDDLE/HIGH SCHOOL</v>
          </cell>
        </row>
        <row r="541">
          <cell r="A541" t="str">
            <v>HAWTHORNE MIDDLE/HIGH SCHOOL</v>
          </cell>
        </row>
        <row r="542">
          <cell r="A542" t="str">
            <v>HAWTHORNE MIDDLE/HIGH SCHOOL</v>
          </cell>
        </row>
        <row r="543">
          <cell r="A543" t="str">
            <v>HAWTHORNE MIDDLE/HIGH SCHOOL</v>
          </cell>
        </row>
        <row r="544">
          <cell r="A544" t="str">
            <v>HAWTHORNE MIDDLE/HIGH SCHOOL</v>
          </cell>
        </row>
        <row r="545">
          <cell r="A545" t="str">
            <v>HAWTHORNE MIDDLE/HIGH SCHOOL</v>
          </cell>
        </row>
        <row r="546">
          <cell r="A546" t="str">
            <v>HAWTHORNE MIDDLE/HIGH SCHOOL</v>
          </cell>
        </row>
        <row r="547">
          <cell r="A547" t="str">
            <v>HAWTHORNE MIDDLE/HIGH SCHOOL</v>
          </cell>
        </row>
        <row r="548">
          <cell r="A548" t="str">
            <v>HAWTHORNE MIDDLE/HIGH SCHOOL</v>
          </cell>
        </row>
        <row r="549">
          <cell r="A549" t="str">
            <v>HAWTHORNE MIDDLE/HIGH SCHOOL</v>
          </cell>
        </row>
        <row r="550">
          <cell r="A550" t="str">
            <v>HAWTHORNE MIDDLE/HIGH SCHOOL</v>
          </cell>
        </row>
        <row r="551">
          <cell r="A551" t="str">
            <v>HAWTHORNE MIDDLE/HIGH SCHOOL</v>
          </cell>
        </row>
        <row r="552">
          <cell r="A552" t="str">
            <v>HAWTHORNE MIDDLE/HIGH SCHOOL</v>
          </cell>
        </row>
        <row r="553">
          <cell r="A553" t="str">
            <v>HAWTHORNE MIDDLE/HIGH SCHOOL</v>
          </cell>
        </row>
        <row r="554">
          <cell r="A554" t="str">
            <v>HAWTHORNE MIDDLE/HIGH SCHOOL</v>
          </cell>
        </row>
        <row r="555">
          <cell r="A555" t="str">
            <v>HAWTHORNE MIDDLE/HIGH SCHOOL</v>
          </cell>
        </row>
        <row r="556">
          <cell r="A556" t="str">
            <v>HAWTHORNE MIDDLE/HIGH SCHOOL</v>
          </cell>
        </row>
        <row r="557">
          <cell r="A557" t="str">
            <v>HAWTHORNE MIDDLE/HIGH SCHOOL</v>
          </cell>
        </row>
        <row r="558">
          <cell r="A558" t="str">
            <v>HAWTHORNE MIDDLE/HIGH SCHOOL</v>
          </cell>
        </row>
        <row r="559">
          <cell r="A559" t="str">
            <v>HAWTHORNE MIDDLE/HIGH SCHOOL</v>
          </cell>
        </row>
        <row r="560">
          <cell r="A560" t="str">
            <v>HAWTHORNE MIDDLE/HIGH SCHOOL</v>
          </cell>
        </row>
        <row r="561">
          <cell r="A561" t="str">
            <v>HAWTHORNE MIDDLE/HIGH SCHOOL</v>
          </cell>
        </row>
        <row r="562">
          <cell r="A562" t="str">
            <v>HAWTHORNE MIDDLE/HIGH SCHOOL</v>
          </cell>
        </row>
        <row r="563">
          <cell r="A563" t="str">
            <v>HAWTHORNE MIDDLE/HIGH SCHOOL</v>
          </cell>
        </row>
        <row r="564">
          <cell r="A564" t="str">
            <v>HAWTHORNE MIDDLE/HIGH SCHOOL</v>
          </cell>
        </row>
        <row r="565">
          <cell r="A565" t="str">
            <v>HAWTHORNE MIDDLE/HIGH SCHOOL</v>
          </cell>
        </row>
        <row r="566">
          <cell r="A566" t="str">
            <v>HAWTHORNE MIDDLE/HIGH SCHOOL</v>
          </cell>
        </row>
        <row r="567">
          <cell r="A567" t="str">
            <v>HAWTHORNE MIDDLE/HIGH SCHOOL</v>
          </cell>
        </row>
        <row r="568">
          <cell r="A568" t="str">
            <v>HAWTHORNE MIDDLE/HIGH SCHOOL</v>
          </cell>
        </row>
        <row r="569">
          <cell r="A569" t="str">
            <v>HAWTHORNE MIDDLE/HIGH SCHOOL</v>
          </cell>
        </row>
        <row r="570">
          <cell r="A570" t="str">
            <v>HAWTHORNE MIDDLE/HIGH SCHOOL</v>
          </cell>
        </row>
        <row r="571">
          <cell r="A571" t="str">
            <v>HAWTHORNE MIDDLE/HIGH SCHOOL</v>
          </cell>
        </row>
        <row r="572">
          <cell r="A572" t="str">
            <v>HAWTHORNE MIDDLE/HIGH SCHOOL</v>
          </cell>
        </row>
        <row r="573">
          <cell r="A573" t="str">
            <v>HAWTHORNE MIDDLE/HIGH SCHOOL</v>
          </cell>
        </row>
        <row r="574">
          <cell r="A574" t="str">
            <v>HAWTHORNE MIDDLE/HIGH SCHOOL</v>
          </cell>
        </row>
        <row r="575">
          <cell r="A575" t="str">
            <v>HAWTHORNE MIDDLE/HIGH SCHOOL</v>
          </cell>
        </row>
        <row r="576">
          <cell r="A576" t="str">
            <v>HAWTHORNE MIDDLE/HIGH SCHOOL</v>
          </cell>
        </row>
        <row r="577">
          <cell r="A577" t="str">
            <v>HAWTHORNE MIDDLE/HIGH SCHOOL</v>
          </cell>
        </row>
        <row r="578">
          <cell r="A578" t="str">
            <v>HAWTHORNE MIDDLE/HIGH SCHOOL</v>
          </cell>
        </row>
        <row r="579">
          <cell r="A579" t="str">
            <v>HAWTHORNE MIDDLE/HIGH SCHOOL</v>
          </cell>
        </row>
        <row r="580">
          <cell r="A580" t="str">
            <v>HAWTHORNE MIDDLE/HIGH SCHOOL</v>
          </cell>
        </row>
        <row r="581">
          <cell r="A581" t="str">
            <v>HAWTHORNE MIDDLE/HIGH SCHOOL</v>
          </cell>
        </row>
        <row r="582">
          <cell r="A582" t="str">
            <v>HAWTHORNE MIDDLE/HIGH SCHOOL</v>
          </cell>
        </row>
        <row r="583">
          <cell r="A583" t="str">
            <v>HAWTHORNE MIDDLE/HIGH SCHOOL</v>
          </cell>
        </row>
        <row r="584">
          <cell r="A584" t="str">
            <v>HAWTHORNE MIDDLE/HIGH SCHOOL</v>
          </cell>
        </row>
        <row r="585">
          <cell r="A585" t="str">
            <v>HAWTHORNE MIDDLE/HIGH SCHOOL</v>
          </cell>
        </row>
        <row r="586">
          <cell r="A586" t="str">
            <v>HAWTHORNE MIDDLE/HIGH SCHOOL</v>
          </cell>
        </row>
        <row r="587">
          <cell r="A587" t="str">
            <v>HAWTHORNE MIDDLE/HIGH SCHOOL</v>
          </cell>
        </row>
        <row r="588">
          <cell r="A588" t="str">
            <v>HAWTHORNE MIDDLE/HIGH SCHOOL</v>
          </cell>
        </row>
        <row r="589">
          <cell r="A589" t="str">
            <v>HAWTHORNE MIDDLE/HIGH SCHOOL</v>
          </cell>
        </row>
        <row r="590">
          <cell r="A590" t="str">
            <v>HAWTHORNE MIDDLE/HIGH SCHOOL</v>
          </cell>
        </row>
        <row r="591">
          <cell r="A591" t="str">
            <v>HAWTHORNE MIDDLE/HIGH SCHOOL</v>
          </cell>
        </row>
        <row r="592">
          <cell r="A592" t="str">
            <v>HIDDEN OAK ELEMENTARY</v>
          </cell>
        </row>
        <row r="593">
          <cell r="A593" t="str">
            <v>HIDDEN OAK ELEMENTARY</v>
          </cell>
        </row>
        <row r="594">
          <cell r="A594" t="str">
            <v>HIDDEN OAK ELEMENTARY</v>
          </cell>
        </row>
        <row r="595">
          <cell r="A595" t="str">
            <v>HIDDEN OAK ELEMENTARY</v>
          </cell>
        </row>
        <row r="596">
          <cell r="A596" t="str">
            <v>HIDDEN OAK ELEMENTARY</v>
          </cell>
        </row>
        <row r="597">
          <cell r="A597" t="str">
            <v>HIDDEN OAK ELEMENTARY</v>
          </cell>
        </row>
        <row r="598">
          <cell r="A598" t="str">
            <v>HIDDEN OAK ELEMENTARY</v>
          </cell>
        </row>
        <row r="599">
          <cell r="A599" t="str">
            <v>HIDDEN OAK ELEMENTARY</v>
          </cell>
        </row>
        <row r="600">
          <cell r="A600" t="str">
            <v>HIDDEN OAK ELEMENTARY</v>
          </cell>
        </row>
        <row r="601">
          <cell r="A601" t="str">
            <v>HIDDEN OAK ELEMENTARY</v>
          </cell>
        </row>
        <row r="602">
          <cell r="A602" t="str">
            <v>HIDDEN OAK ELEMENTARY</v>
          </cell>
        </row>
        <row r="603">
          <cell r="A603" t="str">
            <v>HIDDEN OAK ELEMENTARY</v>
          </cell>
        </row>
        <row r="604">
          <cell r="A604" t="str">
            <v>HIDDEN OAK ELEMENTARY</v>
          </cell>
        </row>
        <row r="605">
          <cell r="A605" t="str">
            <v>HIDDEN OAK ELEMENTARY</v>
          </cell>
        </row>
        <row r="606">
          <cell r="A606" t="str">
            <v>HIDDEN OAK ELEMENTARY</v>
          </cell>
        </row>
        <row r="607">
          <cell r="A607" t="str">
            <v>HIDDEN OAK ELEMENTARY</v>
          </cell>
        </row>
        <row r="608">
          <cell r="A608" t="str">
            <v>HIDDEN OAK ELEMENTARY</v>
          </cell>
        </row>
        <row r="609">
          <cell r="A609" t="str">
            <v>HIDDEN OAK ELEMENTARY</v>
          </cell>
        </row>
        <row r="610">
          <cell r="A610" t="str">
            <v>HIDDEN OAK ELEMENTARY</v>
          </cell>
        </row>
        <row r="611">
          <cell r="A611" t="str">
            <v>HIDDEN OAK ELEMENTARY</v>
          </cell>
        </row>
        <row r="612">
          <cell r="A612" t="str">
            <v>HIDDEN OAK ELEMENTARY</v>
          </cell>
        </row>
        <row r="613">
          <cell r="A613" t="str">
            <v>HIDDEN OAK ELEMENTARY</v>
          </cell>
        </row>
        <row r="614">
          <cell r="A614" t="str">
            <v>HIDDEN OAK ELEMENTARY</v>
          </cell>
        </row>
        <row r="615">
          <cell r="A615" t="str">
            <v>HIDDEN OAK ELEMENTARY</v>
          </cell>
        </row>
        <row r="616">
          <cell r="A616" t="str">
            <v>HIDDEN OAK ELEMENTARY</v>
          </cell>
        </row>
        <row r="617">
          <cell r="A617" t="str">
            <v>HIDDEN OAK ELEMENTARY</v>
          </cell>
        </row>
        <row r="618">
          <cell r="A618" t="str">
            <v>HIDDEN OAK ELEMENTARY</v>
          </cell>
        </row>
        <row r="619">
          <cell r="A619" t="str">
            <v>HIDDEN OAK ELEMENTARY</v>
          </cell>
        </row>
        <row r="620">
          <cell r="A620" t="str">
            <v>HIDDEN OAK ELEMENTARY</v>
          </cell>
        </row>
        <row r="621">
          <cell r="A621" t="str">
            <v>HIDDEN OAK ELEMENTARY</v>
          </cell>
        </row>
        <row r="622">
          <cell r="A622" t="str">
            <v>HIDDEN OAK ELEMENTARY</v>
          </cell>
        </row>
        <row r="623">
          <cell r="A623" t="str">
            <v>HIDDEN OAK ELEMENTARY</v>
          </cell>
        </row>
        <row r="624">
          <cell r="A624" t="str">
            <v>HIGH SPRINGS COMM</v>
          </cell>
        </row>
        <row r="625">
          <cell r="A625" t="str">
            <v>HIGH SPRINGS COMM</v>
          </cell>
        </row>
        <row r="626">
          <cell r="A626" t="str">
            <v>HIGH SPRINGS COMM</v>
          </cell>
        </row>
        <row r="627">
          <cell r="A627" t="str">
            <v>HIGH SPRINGS COMM</v>
          </cell>
        </row>
        <row r="628">
          <cell r="A628" t="str">
            <v>HIGH SPRINGS COMM</v>
          </cell>
        </row>
        <row r="629">
          <cell r="A629" t="str">
            <v>HIGH SPRINGS COMM</v>
          </cell>
        </row>
        <row r="630">
          <cell r="A630" t="str">
            <v>HIGH SPRINGS COMM</v>
          </cell>
        </row>
        <row r="631">
          <cell r="A631" t="str">
            <v>HIGH SPRINGS COMM</v>
          </cell>
        </row>
        <row r="632">
          <cell r="A632" t="str">
            <v>HIGH SPRINGS COMM</v>
          </cell>
        </row>
        <row r="633">
          <cell r="A633" t="str">
            <v>HIGH SPRINGS COMM</v>
          </cell>
        </row>
        <row r="634">
          <cell r="A634" t="str">
            <v>HIGH SPRINGS COMM</v>
          </cell>
        </row>
        <row r="635">
          <cell r="A635" t="str">
            <v>HIGH SPRINGS COMM</v>
          </cell>
        </row>
        <row r="636">
          <cell r="A636" t="str">
            <v>HIGH SPRINGS COMM</v>
          </cell>
        </row>
        <row r="637">
          <cell r="A637" t="str">
            <v>HIGH SPRINGS COMM</v>
          </cell>
        </row>
        <row r="638">
          <cell r="A638" t="str">
            <v>HIGH SPRINGS COMM</v>
          </cell>
        </row>
        <row r="639">
          <cell r="A639" t="str">
            <v>HIGH SPRINGS COMM</v>
          </cell>
        </row>
        <row r="640">
          <cell r="A640" t="str">
            <v>HIGH SPRINGS COMM</v>
          </cell>
        </row>
        <row r="641">
          <cell r="A641" t="str">
            <v>HIGH SPRINGS COMM</v>
          </cell>
        </row>
        <row r="642">
          <cell r="A642" t="str">
            <v>HIGH SPRINGS COMM</v>
          </cell>
        </row>
        <row r="643">
          <cell r="A643" t="str">
            <v>HIGH SPRINGS COMM</v>
          </cell>
        </row>
        <row r="644">
          <cell r="A644" t="str">
            <v>HIGH SPRINGS COMM</v>
          </cell>
        </row>
        <row r="645">
          <cell r="A645" t="str">
            <v>HIGH SPRINGS COMM</v>
          </cell>
        </row>
        <row r="646">
          <cell r="A646" t="str">
            <v>HIGH SPRINGS COMM</v>
          </cell>
        </row>
        <row r="647">
          <cell r="A647" t="str">
            <v>HIGH SPRINGS COMM</v>
          </cell>
        </row>
        <row r="648">
          <cell r="A648" t="str">
            <v>HIGH SPRINGS COMM</v>
          </cell>
        </row>
        <row r="649">
          <cell r="A649" t="str">
            <v>HIGH SPRINGS COMM</v>
          </cell>
        </row>
        <row r="650">
          <cell r="A650" t="str">
            <v>HIGH SPRINGS COMM</v>
          </cell>
        </row>
        <row r="651">
          <cell r="A651" t="str">
            <v>HIGH SPRINGS COMM</v>
          </cell>
        </row>
        <row r="652">
          <cell r="A652" t="str">
            <v>HIGH SPRINGS COMM</v>
          </cell>
        </row>
        <row r="653">
          <cell r="A653" t="str">
            <v>HIGH SPRINGS COMM</v>
          </cell>
        </row>
        <row r="654">
          <cell r="A654" t="str">
            <v>HIGH SPRINGS COMM</v>
          </cell>
        </row>
        <row r="655">
          <cell r="A655" t="str">
            <v>HIGH SPRINGS COMM</v>
          </cell>
        </row>
        <row r="656">
          <cell r="A656" t="str">
            <v>HIGH SPRINGS COMM</v>
          </cell>
        </row>
        <row r="657">
          <cell r="A657" t="str">
            <v>HIGH SPRINGS COMM</v>
          </cell>
        </row>
        <row r="658">
          <cell r="A658" t="str">
            <v>HIGH SPRINGS COMM</v>
          </cell>
        </row>
        <row r="659">
          <cell r="A659" t="str">
            <v>HIGH SPRINGS COMM</v>
          </cell>
        </row>
        <row r="660">
          <cell r="A660" t="str">
            <v>HIGH SPRINGS COMM</v>
          </cell>
        </row>
        <row r="661">
          <cell r="A661" t="str">
            <v>HIGH SPRINGS COMM</v>
          </cell>
        </row>
        <row r="662">
          <cell r="A662" t="str">
            <v>HIGH SPRINGS COMM</v>
          </cell>
        </row>
        <row r="663">
          <cell r="A663" t="str">
            <v>HIGH SPRINGS COMM</v>
          </cell>
        </row>
        <row r="664">
          <cell r="A664" t="str">
            <v>HIGH SPRINGS COMM</v>
          </cell>
        </row>
        <row r="665">
          <cell r="A665" t="str">
            <v>HIGH SPRINGS COMM</v>
          </cell>
        </row>
        <row r="666">
          <cell r="A666" t="str">
            <v>HIGH SPRINGS COMM</v>
          </cell>
        </row>
        <row r="667">
          <cell r="A667" t="str">
            <v>HIGH SPRINGS COMM</v>
          </cell>
        </row>
        <row r="668">
          <cell r="A668" t="str">
            <v>HIGH SPRINGS COMM</v>
          </cell>
        </row>
        <row r="669">
          <cell r="A669" t="str">
            <v>HIGH SPRINGS COMM</v>
          </cell>
        </row>
        <row r="670">
          <cell r="A670" t="str">
            <v>HIGH SPRINGS COMM</v>
          </cell>
        </row>
        <row r="671">
          <cell r="A671" t="str">
            <v>HIGH SPRINGS COMM</v>
          </cell>
        </row>
        <row r="672">
          <cell r="A672" t="str">
            <v>HIGH SPRINGS COMM</v>
          </cell>
        </row>
        <row r="673">
          <cell r="A673" t="str">
            <v>HIGH SPRINGS COMM</v>
          </cell>
        </row>
        <row r="674">
          <cell r="A674" t="str">
            <v>HIGH SPRINGS COMM</v>
          </cell>
        </row>
        <row r="675">
          <cell r="A675" t="str">
            <v>HIGH SPRINGS COMM</v>
          </cell>
        </row>
        <row r="676">
          <cell r="A676" t="str">
            <v>HIGH SPRINGS COMM</v>
          </cell>
        </row>
        <row r="677">
          <cell r="A677" t="str">
            <v>HIGH SPRINGS COMM</v>
          </cell>
        </row>
        <row r="678">
          <cell r="A678" t="str">
            <v>HIGH SPRINGS COMM</v>
          </cell>
        </row>
        <row r="679">
          <cell r="A679" t="str">
            <v>HIGH SPRINGS COMM</v>
          </cell>
        </row>
        <row r="680">
          <cell r="A680" t="str">
            <v>HIGH SPRINGS COMM</v>
          </cell>
        </row>
        <row r="681">
          <cell r="A681" t="str">
            <v>HIGH SPRINGS COMM</v>
          </cell>
        </row>
        <row r="682">
          <cell r="A682" t="str">
            <v>IDYLWILD ELEMENTARY</v>
          </cell>
        </row>
        <row r="683">
          <cell r="A683" t="str">
            <v>IDYLWILD ELEMENTARY</v>
          </cell>
        </row>
        <row r="684">
          <cell r="A684" t="str">
            <v>IDYLWILD ELEMENTARY</v>
          </cell>
        </row>
        <row r="685">
          <cell r="A685" t="str">
            <v>IDYLWILD ELEMENTARY</v>
          </cell>
        </row>
        <row r="686">
          <cell r="A686" t="str">
            <v>IDYLWILD ELEMENTARY</v>
          </cell>
        </row>
        <row r="687">
          <cell r="A687" t="str">
            <v>IDYLWILD ELEMENTARY</v>
          </cell>
        </row>
        <row r="688">
          <cell r="A688" t="str">
            <v>IDYLWILD ELEMENTARY</v>
          </cell>
        </row>
        <row r="689">
          <cell r="A689" t="str">
            <v>IDYLWILD ELEMENTARY</v>
          </cell>
        </row>
        <row r="690">
          <cell r="A690" t="str">
            <v>IDYLWILD ELEMENTARY</v>
          </cell>
        </row>
        <row r="691">
          <cell r="A691" t="str">
            <v>IDYLWILD ELEMENTARY</v>
          </cell>
        </row>
        <row r="692">
          <cell r="A692" t="str">
            <v>IDYLWILD ELEMENTARY</v>
          </cell>
        </row>
        <row r="693">
          <cell r="A693" t="str">
            <v>IDYLWILD ELEMENTARY</v>
          </cell>
        </row>
        <row r="694">
          <cell r="A694" t="str">
            <v>IDYLWILD ELEMENTARY</v>
          </cell>
        </row>
        <row r="695">
          <cell r="A695" t="str">
            <v>IDYLWILD ELEMENTARY</v>
          </cell>
        </row>
        <row r="696">
          <cell r="A696" t="str">
            <v>IDYLWILD ELEMENTARY</v>
          </cell>
        </row>
        <row r="697">
          <cell r="A697" t="str">
            <v>IDYLWILD ELEMENTARY</v>
          </cell>
        </row>
        <row r="698">
          <cell r="A698" t="str">
            <v>IDYLWILD ELEMENTARY</v>
          </cell>
        </row>
        <row r="699">
          <cell r="A699" t="str">
            <v>IDYLWILD ELEMENTARY</v>
          </cell>
        </row>
        <row r="700">
          <cell r="A700" t="str">
            <v>IDYLWILD ELEMENTARY</v>
          </cell>
        </row>
        <row r="701">
          <cell r="A701" t="str">
            <v>IDYLWILD ELEMENTARY</v>
          </cell>
        </row>
        <row r="702">
          <cell r="A702" t="str">
            <v>IDYLWILD ELEMENTARY</v>
          </cell>
        </row>
        <row r="703">
          <cell r="A703" t="str">
            <v>IDYLWILD ELEMENTARY</v>
          </cell>
        </row>
        <row r="704">
          <cell r="A704" t="str">
            <v>IDYLWILD ELEMENTARY</v>
          </cell>
        </row>
        <row r="705">
          <cell r="A705" t="str">
            <v>IDYLWILD ELEMENTARY</v>
          </cell>
        </row>
        <row r="706">
          <cell r="A706" t="str">
            <v>IDYLWILD ELEMENTARY</v>
          </cell>
        </row>
        <row r="707">
          <cell r="A707" t="str">
            <v>IDYLWILD ELEMENTARY</v>
          </cell>
        </row>
        <row r="708">
          <cell r="A708" t="str">
            <v>IDYLWILD ELEMENTARY</v>
          </cell>
        </row>
        <row r="709">
          <cell r="A709" t="str">
            <v>IDYLWILD ELEMENTARY</v>
          </cell>
        </row>
        <row r="710">
          <cell r="A710" t="str">
            <v>IDYLWILD ELEMENTARY</v>
          </cell>
        </row>
        <row r="711">
          <cell r="A711" t="str">
            <v>IDYLWILD ELEMENTARY</v>
          </cell>
        </row>
        <row r="712">
          <cell r="A712" t="str">
            <v>IDYLWILD ELEMENTARY</v>
          </cell>
        </row>
        <row r="713">
          <cell r="A713" t="str">
            <v>IDYLWILD ELEMENTARY</v>
          </cell>
        </row>
        <row r="714">
          <cell r="A714" t="str">
            <v>IDYLWILD ELEMENTARY</v>
          </cell>
        </row>
        <row r="715">
          <cell r="A715" t="str">
            <v>IDYLWILD ELEMENTARY</v>
          </cell>
        </row>
        <row r="716">
          <cell r="A716" t="str">
            <v>IDYLWILD ELEMENTARY</v>
          </cell>
        </row>
        <row r="717">
          <cell r="A717" t="str">
            <v>IDYLWILD ELEMENTARY</v>
          </cell>
        </row>
        <row r="718">
          <cell r="A718" t="str">
            <v>IDYLWILD ELEMENTARY</v>
          </cell>
        </row>
        <row r="719">
          <cell r="A719" t="str">
            <v>IDYLWILD ELEMENTARY</v>
          </cell>
        </row>
        <row r="720">
          <cell r="A720" t="str">
            <v>IDYLWILD ELEMENTARY</v>
          </cell>
        </row>
        <row r="721">
          <cell r="A721" t="str">
            <v>IDYLWILD ELEMENTARY</v>
          </cell>
        </row>
        <row r="722">
          <cell r="A722" t="str">
            <v>IDYLWILD ELEMENTARY</v>
          </cell>
        </row>
        <row r="723">
          <cell r="A723" t="str">
            <v>IDYLWILD ELEMENTARY</v>
          </cell>
        </row>
        <row r="724">
          <cell r="A724" t="str">
            <v>IDYLWILD ELEMENTARY</v>
          </cell>
        </row>
        <row r="725">
          <cell r="A725" t="str">
            <v>IDYLWILD ELEMENTARY</v>
          </cell>
        </row>
        <row r="726">
          <cell r="A726" t="str">
            <v>IDYLWILD ELEMENTARY</v>
          </cell>
        </row>
        <row r="727">
          <cell r="A727" t="str">
            <v>IDYLWILD ELEMENTARY</v>
          </cell>
        </row>
        <row r="728">
          <cell r="A728" t="str">
            <v>IDYLWILD ELEMENTARY</v>
          </cell>
        </row>
        <row r="729">
          <cell r="A729" t="str">
            <v>IDYLWILD ELEMENTARY</v>
          </cell>
        </row>
        <row r="730">
          <cell r="A730" t="str">
            <v>IDYLWILD ELEMENTARY</v>
          </cell>
        </row>
        <row r="731">
          <cell r="A731" t="str">
            <v>IDYLWILD ELEMENTARY</v>
          </cell>
        </row>
        <row r="732">
          <cell r="A732" t="str">
            <v>IDYLWILD ELEMENTARY</v>
          </cell>
        </row>
        <row r="733">
          <cell r="A733" t="str">
            <v>IDYLWILD ELEMENTARY</v>
          </cell>
        </row>
        <row r="734">
          <cell r="A734" t="str">
            <v>IDYLWILD ELEMENTARY</v>
          </cell>
        </row>
        <row r="735">
          <cell r="A735" t="str">
            <v>IDYLWILD ELEMENTARY</v>
          </cell>
        </row>
        <row r="736">
          <cell r="A736" t="str">
            <v>IDYLWILD ELEMENTARY</v>
          </cell>
        </row>
        <row r="737">
          <cell r="A737" t="str">
            <v>IDYLWILD ELEMENTARY</v>
          </cell>
        </row>
        <row r="738">
          <cell r="A738" t="str">
            <v>IDYLWILD ELEMENTARY</v>
          </cell>
        </row>
        <row r="739">
          <cell r="A739" t="str">
            <v>IDYLWILD ELEMENTARY</v>
          </cell>
        </row>
        <row r="740">
          <cell r="A740" t="str">
            <v>IDYLWILD ELEMENTARY</v>
          </cell>
        </row>
        <row r="741">
          <cell r="A741" t="str">
            <v>IDYLWILD ELEMENTARY</v>
          </cell>
        </row>
        <row r="742">
          <cell r="A742" t="str">
            <v>IDYLWILD ELEMENTARY</v>
          </cell>
        </row>
        <row r="743">
          <cell r="A743" t="str">
            <v>IDYLWILD ELEMENTARY</v>
          </cell>
        </row>
        <row r="744">
          <cell r="A744" t="str">
            <v>IDYLWILD ELEMENTARY</v>
          </cell>
        </row>
        <row r="745">
          <cell r="A745" t="str">
            <v>IDYLWILD ELEMENTARY</v>
          </cell>
        </row>
        <row r="746">
          <cell r="A746" t="str">
            <v>IDYLWILD ELEMENTARY</v>
          </cell>
        </row>
        <row r="747">
          <cell r="A747" t="str">
            <v>IDYLWILD ELEMENTARY</v>
          </cell>
        </row>
        <row r="748">
          <cell r="A748" t="str">
            <v>IDYLWILD ELEMENTARY</v>
          </cell>
        </row>
        <row r="749">
          <cell r="A749" t="str">
            <v>IDYLWILD ELEMENTARY</v>
          </cell>
        </row>
        <row r="750">
          <cell r="A750" t="str">
            <v>IDYLWILD ELEMENTARY</v>
          </cell>
        </row>
        <row r="751">
          <cell r="A751" t="str">
            <v>IDYLWILD ELEMENTARY</v>
          </cell>
        </row>
        <row r="752">
          <cell r="A752" t="str">
            <v>WW IRBY ELEMENTARY</v>
          </cell>
        </row>
        <row r="753">
          <cell r="A753" t="str">
            <v>WW IRBY ELEMENTARY</v>
          </cell>
        </row>
        <row r="754">
          <cell r="A754" t="str">
            <v>WW IRBY ELEMENTARY</v>
          </cell>
        </row>
        <row r="755">
          <cell r="A755" t="str">
            <v>WW IRBY ELEMENTARY</v>
          </cell>
        </row>
        <row r="756">
          <cell r="A756" t="str">
            <v>WW IRBY ELEMENTARY</v>
          </cell>
        </row>
        <row r="757">
          <cell r="A757" t="str">
            <v>WW IRBY ELEMENTARY</v>
          </cell>
        </row>
        <row r="758">
          <cell r="A758" t="str">
            <v>WW IRBY ELEMENTARY</v>
          </cell>
        </row>
        <row r="759">
          <cell r="A759" t="str">
            <v>WW IRBY ELEMENTARY</v>
          </cell>
        </row>
        <row r="760">
          <cell r="A760" t="str">
            <v>WW IRBY ELEMENTARY</v>
          </cell>
        </row>
        <row r="761">
          <cell r="A761" t="str">
            <v>WW IRBY ELEMENTARY</v>
          </cell>
        </row>
        <row r="762">
          <cell r="A762" t="str">
            <v>WW IRBY ELEMENTARY</v>
          </cell>
        </row>
        <row r="763">
          <cell r="A763" t="str">
            <v>WW IRBY ELEMENTARY</v>
          </cell>
        </row>
        <row r="764">
          <cell r="A764" t="str">
            <v>WW IRBY ELEMENTARY</v>
          </cell>
        </row>
        <row r="765">
          <cell r="A765" t="str">
            <v>WW IRBY ELEMENTARY</v>
          </cell>
        </row>
        <row r="766">
          <cell r="A766" t="str">
            <v>WW IRBY ELEMENTARY</v>
          </cell>
        </row>
        <row r="767">
          <cell r="A767" t="str">
            <v>WW IRBY ELEMENTARY</v>
          </cell>
        </row>
        <row r="768">
          <cell r="A768" t="str">
            <v>WW IRBY ELEMENTARY</v>
          </cell>
        </row>
        <row r="769">
          <cell r="A769" t="str">
            <v>WW IRBY ELEMENTARY</v>
          </cell>
        </row>
        <row r="770">
          <cell r="A770" t="str">
            <v>WW IRBY ELEMENTARY</v>
          </cell>
        </row>
        <row r="771">
          <cell r="A771" t="str">
            <v>WW IRBY ELEMENTARY</v>
          </cell>
        </row>
        <row r="772">
          <cell r="A772" t="str">
            <v>WW IRBY ELEMENTARY</v>
          </cell>
        </row>
        <row r="773">
          <cell r="A773" t="str">
            <v>WW IRBY ELEMENTARY</v>
          </cell>
        </row>
        <row r="774">
          <cell r="A774" t="str">
            <v>WW IRBY ELEMENTARY</v>
          </cell>
        </row>
        <row r="775">
          <cell r="A775" t="str">
            <v>WW IRBY ELEMENTARY</v>
          </cell>
        </row>
        <row r="776">
          <cell r="A776" t="str">
            <v>WW IRBY ELEMENTARY</v>
          </cell>
        </row>
        <row r="777">
          <cell r="A777" t="str">
            <v>WW IRBY ELEMENTARY</v>
          </cell>
        </row>
        <row r="778">
          <cell r="A778" t="str">
            <v>WW IRBY ELEMENTARY</v>
          </cell>
        </row>
        <row r="779">
          <cell r="A779" t="str">
            <v>WW IRBY ELEMENTARY</v>
          </cell>
        </row>
        <row r="780">
          <cell r="A780" t="str">
            <v>WW IRBY ELEMENTARY</v>
          </cell>
        </row>
        <row r="781">
          <cell r="A781" t="str">
            <v>WW IRBY ELEMENTARY</v>
          </cell>
        </row>
        <row r="782">
          <cell r="A782" t="str">
            <v>WW IRBY ELEMENTARY</v>
          </cell>
        </row>
        <row r="783">
          <cell r="A783" t="str">
            <v>WW IRBY ELEMENTARY</v>
          </cell>
        </row>
        <row r="784">
          <cell r="A784" t="str">
            <v>WW IRBY ELEMENTARY</v>
          </cell>
        </row>
        <row r="785">
          <cell r="A785" t="str">
            <v>WW IRBY ELEMENTARY</v>
          </cell>
        </row>
        <row r="786">
          <cell r="A786" t="str">
            <v>WW IRBY ELEMENTARY</v>
          </cell>
        </row>
        <row r="787">
          <cell r="A787" t="str">
            <v>WW IRBY ELEMENTARY</v>
          </cell>
        </row>
        <row r="788">
          <cell r="A788" t="str">
            <v>WW IRBY ELEMENTARY</v>
          </cell>
        </row>
        <row r="789">
          <cell r="A789" t="str">
            <v>WW IRBY ELEMENTARY</v>
          </cell>
        </row>
        <row r="790">
          <cell r="A790" t="str">
            <v>WW IRBY ELEMENTARY</v>
          </cell>
        </row>
        <row r="791">
          <cell r="A791" t="str">
            <v>WW IRBY ELEMENTARY</v>
          </cell>
        </row>
        <row r="792">
          <cell r="A792" t="str">
            <v>WW IRBY ELEMENTARY</v>
          </cell>
        </row>
        <row r="793">
          <cell r="A793" t="str">
            <v>WW IRBY ELEMENTARY</v>
          </cell>
        </row>
        <row r="794">
          <cell r="A794" t="str">
            <v>WW IRBY ELEMENTARY</v>
          </cell>
        </row>
        <row r="795">
          <cell r="A795" t="str">
            <v>KANAPAHA MIDDLE SCHOOL</v>
          </cell>
        </row>
        <row r="796">
          <cell r="A796" t="str">
            <v>KANAPAHA MIDDLE SCHOOL</v>
          </cell>
        </row>
        <row r="797">
          <cell r="A797" t="str">
            <v>KANAPAHA MIDDLE SCHOOL</v>
          </cell>
        </row>
        <row r="798">
          <cell r="A798" t="str">
            <v>KANAPAHA MIDDLE SCHOOL</v>
          </cell>
        </row>
        <row r="799">
          <cell r="A799" t="str">
            <v>KANAPAHA MIDDLE SCHOOL</v>
          </cell>
        </row>
        <row r="800">
          <cell r="A800" t="str">
            <v>KANAPAHA MIDDLE SCHOOL</v>
          </cell>
        </row>
        <row r="801">
          <cell r="A801" t="str">
            <v>KANAPAHA MIDDLE SCHOOL</v>
          </cell>
        </row>
        <row r="802">
          <cell r="A802" t="str">
            <v>KANAPAHA MIDDLE SCHOOL</v>
          </cell>
        </row>
        <row r="803">
          <cell r="A803" t="str">
            <v>KANAPAHA MIDDLE SCHOOL</v>
          </cell>
        </row>
        <row r="804">
          <cell r="A804" t="str">
            <v>KANAPAHA MIDDLE SCHOOL</v>
          </cell>
        </row>
        <row r="805">
          <cell r="A805" t="str">
            <v>KANAPAHA MIDDLE SCHOOL</v>
          </cell>
        </row>
        <row r="806">
          <cell r="A806" t="str">
            <v>KANAPAHA MIDDLE SCHOOL</v>
          </cell>
        </row>
        <row r="807">
          <cell r="A807" t="str">
            <v>KANAPAHA MIDDLE SCHOOL</v>
          </cell>
        </row>
        <row r="808">
          <cell r="A808" t="str">
            <v>KANAPAHA MIDDLE SCHOOL</v>
          </cell>
        </row>
        <row r="809">
          <cell r="A809" t="str">
            <v>KANAPAHA MIDDLE SCHOOL</v>
          </cell>
        </row>
        <row r="810">
          <cell r="A810" t="str">
            <v>KANAPAHA MIDDLE SCHOOL</v>
          </cell>
        </row>
        <row r="811">
          <cell r="A811" t="str">
            <v>KANAPAHA MIDDLE SCHOOL</v>
          </cell>
        </row>
        <row r="812">
          <cell r="A812" t="str">
            <v>KANAPAHA MIDDLE SCHOOL</v>
          </cell>
        </row>
        <row r="813">
          <cell r="A813" t="str">
            <v>KANAPAHA MIDDLE SCHOOL</v>
          </cell>
        </row>
        <row r="814">
          <cell r="A814" t="str">
            <v>KANAPAHA MIDDLE SCHOOL</v>
          </cell>
        </row>
        <row r="815">
          <cell r="A815" t="str">
            <v>KANAPAHA MIDDLE SCHOOL</v>
          </cell>
        </row>
        <row r="816">
          <cell r="A816" t="str">
            <v>KANAPAHA MIDDLE SCHOOL</v>
          </cell>
        </row>
        <row r="817">
          <cell r="A817" t="str">
            <v>KANAPAHA MIDDLE SCHOOL</v>
          </cell>
        </row>
        <row r="818">
          <cell r="A818" t="str">
            <v>KANAPAHA MIDDLE SCHOOL</v>
          </cell>
        </row>
        <row r="819">
          <cell r="A819" t="str">
            <v>KANAPAHA MIDDLE SCHOOL</v>
          </cell>
        </row>
        <row r="820">
          <cell r="A820" t="str">
            <v>KANAPAHA MIDDLE SCHOOL</v>
          </cell>
        </row>
        <row r="821">
          <cell r="A821" t="str">
            <v>KANAPAHA MIDDLE SCHOOL</v>
          </cell>
        </row>
        <row r="822">
          <cell r="A822" t="str">
            <v>KANAPAHA MIDDLE SCHOOL</v>
          </cell>
        </row>
        <row r="823">
          <cell r="A823" t="str">
            <v>KANAPAHA MIDDLE SCHOOL</v>
          </cell>
        </row>
        <row r="824">
          <cell r="A824" t="str">
            <v>KANAPAHA MIDDLE SCHOOL</v>
          </cell>
        </row>
        <row r="825">
          <cell r="A825" t="str">
            <v>KANAPAHA MIDDLE SCHOOL</v>
          </cell>
        </row>
        <row r="826">
          <cell r="A826" t="str">
            <v>KANAPAHA MIDDLE SCHOOL</v>
          </cell>
        </row>
        <row r="827">
          <cell r="A827" t="str">
            <v>KANAPAHA MIDDLE SCHOOL</v>
          </cell>
        </row>
        <row r="828">
          <cell r="A828" t="str">
            <v>KANAPAHA MIDDLE SCHOOL</v>
          </cell>
        </row>
        <row r="829">
          <cell r="A829" t="str">
            <v>KANAPAHA MIDDLE SCHOOL</v>
          </cell>
        </row>
        <row r="830">
          <cell r="A830" t="str">
            <v>KANAPAHA MIDDLE SCHOOL</v>
          </cell>
        </row>
        <row r="831">
          <cell r="A831" t="str">
            <v>KANAPAHA MIDDLE SCHOOL</v>
          </cell>
        </row>
        <row r="832">
          <cell r="A832" t="str">
            <v>KANAPAHA MIDDLE SCHOOL</v>
          </cell>
        </row>
        <row r="833">
          <cell r="A833" t="str">
            <v>KANAPAHA MIDDLE SCHOOL</v>
          </cell>
        </row>
        <row r="834">
          <cell r="A834" t="str">
            <v>KANAPAHA MIDDLE SCHOOL</v>
          </cell>
        </row>
        <row r="835">
          <cell r="A835" t="str">
            <v>KANAPAHA MIDDLE SCHOOL</v>
          </cell>
        </row>
        <row r="836">
          <cell r="A836" t="str">
            <v>KANAPAHA MIDDLE SCHOOL</v>
          </cell>
        </row>
        <row r="837">
          <cell r="A837" t="str">
            <v>KANAPAHA MIDDLE SCHOOL</v>
          </cell>
        </row>
        <row r="838">
          <cell r="A838" t="str">
            <v>KANAPAHA MIDDLE SCHOOL</v>
          </cell>
        </row>
        <row r="839">
          <cell r="A839" t="str">
            <v>KANAPAHA MIDDLE SCHOOL</v>
          </cell>
        </row>
        <row r="840">
          <cell r="A840" t="str">
            <v>KANAPAHA MIDDLE SCHOOL</v>
          </cell>
        </row>
        <row r="841">
          <cell r="A841" t="str">
            <v>KANAPAHA MIDDLE SCHOOL</v>
          </cell>
        </row>
        <row r="842">
          <cell r="A842" t="str">
            <v>KANAPAHA MIDDLE SCHOOL</v>
          </cell>
        </row>
        <row r="843">
          <cell r="A843" t="str">
            <v>KANAPAHA MIDDLE SCHOOL</v>
          </cell>
        </row>
        <row r="844">
          <cell r="A844" t="str">
            <v>KANAPAHA MIDDLE SCHOOL</v>
          </cell>
        </row>
        <row r="845">
          <cell r="A845" t="str">
            <v>KANAPAHA MIDDLE SCHOOL</v>
          </cell>
        </row>
        <row r="846">
          <cell r="A846" t="str">
            <v>KANAPAHA MIDDLE SCHOOL</v>
          </cell>
        </row>
        <row r="847">
          <cell r="A847" t="str">
            <v>KANAPAHA MIDDLE SCHOOL</v>
          </cell>
        </row>
        <row r="848">
          <cell r="A848" t="str">
            <v>KANAPAHA MIDDLE SCHOOL</v>
          </cell>
        </row>
        <row r="849">
          <cell r="A849" t="str">
            <v>KANAPAHA MIDDLE SCHOOL</v>
          </cell>
        </row>
        <row r="850">
          <cell r="A850" t="str">
            <v>KANAPAHA MIDDLE SCHOOL</v>
          </cell>
        </row>
        <row r="851">
          <cell r="A851" t="str">
            <v>KANAPAHA MIDDLE SCHOOL</v>
          </cell>
        </row>
        <row r="852">
          <cell r="A852" t="str">
            <v>KANAPAHA MIDDLE SCHOOL</v>
          </cell>
        </row>
        <row r="853">
          <cell r="A853" t="str">
            <v>KANAPAHA MIDDLE SCHOOL</v>
          </cell>
        </row>
        <row r="854">
          <cell r="A854" t="str">
            <v>KANAPAHA MIDDLE SCHOOL</v>
          </cell>
        </row>
        <row r="855">
          <cell r="A855" t="str">
            <v>KANAPAHA MIDDLE SCHOOL</v>
          </cell>
        </row>
        <row r="856">
          <cell r="A856" t="str">
            <v>KANAPAHA MIDDLE SCHOOL</v>
          </cell>
        </row>
        <row r="857">
          <cell r="A857" t="str">
            <v>KANAPAHA MIDDLE SCHOOL</v>
          </cell>
        </row>
        <row r="858">
          <cell r="A858" t="str">
            <v>KANAPAHA MIDDLE SCHOOL</v>
          </cell>
        </row>
        <row r="859">
          <cell r="A859" t="str">
            <v>LAKE FOREST ELEMENTARY</v>
          </cell>
        </row>
        <row r="860">
          <cell r="A860" t="str">
            <v>LAKE FOREST ELEMENTARY</v>
          </cell>
        </row>
        <row r="861">
          <cell r="A861" t="str">
            <v>LAKE FOREST ELEMENTARY</v>
          </cell>
        </row>
        <row r="862">
          <cell r="A862" t="str">
            <v>LAKE FOREST ELEMENTARY</v>
          </cell>
        </row>
        <row r="863">
          <cell r="A863" t="str">
            <v>LAKE FOREST ELEMENTARY</v>
          </cell>
        </row>
        <row r="864">
          <cell r="A864" t="str">
            <v>LAKE FOREST ELEMENTARY</v>
          </cell>
        </row>
        <row r="865">
          <cell r="A865" t="str">
            <v>LAKE FOREST ELEMENTARY</v>
          </cell>
        </row>
        <row r="866">
          <cell r="A866" t="str">
            <v>LAKE FOREST ELEMENTARY</v>
          </cell>
        </row>
        <row r="867">
          <cell r="A867" t="str">
            <v>LAKE FOREST ELEMENTARY</v>
          </cell>
        </row>
        <row r="868">
          <cell r="A868" t="str">
            <v>LAKE FOREST ELEMENTARY</v>
          </cell>
        </row>
        <row r="869">
          <cell r="A869" t="str">
            <v>LAKE FOREST ELEMENTARY</v>
          </cell>
        </row>
        <row r="870">
          <cell r="A870" t="str">
            <v>LAKE FOREST ELEMENTARY</v>
          </cell>
        </row>
        <row r="871">
          <cell r="A871" t="str">
            <v>LAKE FOREST ELEMENTARY</v>
          </cell>
        </row>
        <row r="872">
          <cell r="A872" t="str">
            <v>LAKE FOREST ELEMENTARY</v>
          </cell>
        </row>
        <row r="873">
          <cell r="A873" t="str">
            <v>LAKE FOREST ELEMENTARY</v>
          </cell>
        </row>
        <row r="874">
          <cell r="A874" t="str">
            <v>LAKE FOREST ELEMENTARY</v>
          </cell>
        </row>
        <row r="875">
          <cell r="A875" t="str">
            <v>LAKE FOREST ELEMENTARY</v>
          </cell>
        </row>
        <row r="876">
          <cell r="A876" t="str">
            <v>LAKE FOREST ELEMENTARY</v>
          </cell>
        </row>
        <row r="877">
          <cell r="A877" t="str">
            <v>LAKE FOREST ELEMENTARY</v>
          </cell>
        </row>
        <row r="878">
          <cell r="A878" t="str">
            <v>LAKE FOREST ELEMENTARY</v>
          </cell>
        </row>
        <row r="879">
          <cell r="A879" t="str">
            <v>LAKE FOREST ELEMENTARY</v>
          </cell>
        </row>
        <row r="880">
          <cell r="A880" t="str">
            <v>LAKE FOREST ELEMENTARY</v>
          </cell>
        </row>
        <row r="881">
          <cell r="A881" t="str">
            <v>LAKE FOREST ELEMENTARY</v>
          </cell>
        </row>
        <row r="882">
          <cell r="A882" t="str">
            <v>LAKE FOREST ELEMENTARY</v>
          </cell>
        </row>
        <row r="883">
          <cell r="A883" t="str">
            <v>LAKE FOREST ELEMENTARY</v>
          </cell>
        </row>
        <row r="884">
          <cell r="A884" t="str">
            <v>LAKE FOREST ELEMENTARY</v>
          </cell>
        </row>
        <row r="885">
          <cell r="A885" t="str">
            <v>LAKE FOREST ELEMENTARY</v>
          </cell>
        </row>
        <row r="886">
          <cell r="A886" t="str">
            <v>LAKE FOREST ELEMENTARY</v>
          </cell>
        </row>
        <row r="887">
          <cell r="A887" t="str">
            <v>LAKE FOREST ELEMENTARY</v>
          </cell>
        </row>
        <row r="888">
          <cell r="A888" t="str">
            <v>LAKE FOREST ELEMENTARY</v>
          </cell>
        </row>
        <row r="889">
          <cell r="A889" t="str">
            <v>LAKE FOREST ELEMENTARY</v>
          </cell>
        </row>
        <row r="890">
          <cell r="A890" t="str">
            <v>LAKE FOREST ELEMENTARY</v>
          </cell>
        </row>
        <row r="891">
          <cell r="A891" t="str">
            <v>LAKE FOREST ELEMENTARY</v>
          </cell>
        </row>
        <row r="892">
          <cell r="A892" t="str">
            <v>LAKE FOREST ELEMENTARY</v>
          </cell>
        </row>
        <row r="893">
          <cell r="A893" t="str">
            <v>LAKE FOREST ELEMENTARY</v>
          </cell>
        </row>
        <row r="894">
          <cell r="A894" t="str">
            <v>LAKE FOREST ELEMENTARY</v>
          </cell>
        </row>
        <row r="895">
          <cell r="A895" t="str">
            <v>LAKE FOREST ELEMENTARY</v>
          </cell>
        </row>
        <row r="896">
          <cell r="A896" t="str">
            <v>LAKE FOREST ELEMENTARY</v>
          </cell>
        </row>
        <row r="897">
          <cell r="A897" t="str">
            <v>LAKE FOREST ELEMENTARY</v>
          </cell>
        </row>
        <row r="898">
          <cell r="A898" t="str">
            <v>LAKE FOREST ELEMENTARY</v>
          </cell>
        </row>
        <row r="899">
          <cell r="A899" t="str">
            <v>LAKE FOREST ELEMENTARY</v>
          </cell>
        </row>
        <row r="900">
          <cell r="A900" t="str">
            <v>LAKE FOREST ELEMENTARY</v>
          </cell>
        </row>
        <row r="901">
          <cell r="A901" t="str">
            <v>LAKE FOREST ELEMENTARY</v>
          </cell>
        </row>
        <row r="902">
          <cell r="A902" t="str">
            <v>LAKE FOREST ELEMENTARY</v>
          </cell>
        </row>
        <row r="903">
          <cell r="A903" t="str">
            <v>LAKE FOREST ELEMENTARY</v>
          </cell>
        </row>
        <row r="904">
          <cell r="A904" t="str">
            <v>LAKE FOREST ELEMENTARY</v>
          </cell>
        </row>
        <row r="905">
          <cell r="A905" t="str">
            <v>LAKE FOREST ELEMENTARY</v>
          </cell>
        </row>
        <row r="906">
          <cell r="A906" t="str">
            <v>LAKE FOREST ELEMENTARY</v>
          </cell>
        </row>
        <row r="907">
          <cell r="A907" t="str">
            <v>LAKE FOREST ELEMENTARY</v>
          </cell>
        </row>
        <row r="908">
          <cell r="A908" t="str">
            <v>LAKE FOREST ELEMENTARY</v>
          </cell>
        </row>
        <row r="909">
          <cell r="A909" t="str">
            <v>LAKE FOREST ELEMENTARY</v>
          </cell>
        </row>
        <row r="910">
          <cell r="A910" t="str">
            <v>LAKE FOREST ELEMENTARY</v>
          </cell>
        </row>
        <row r="911">
          <cell r="A911" t="str">
            <v>LAKE FOREST ELEMENTARY</v>
          </cell>
        </row>
        <row r="912">
          <cell r="A912" t="str">
            <v>LAKE FOREST ELEMENTARY</v>
          </cell>
        </row>
        <row r="913">
          <cell r="A913" t="str">
            <v>LAKE FOREST ELEMENTARY</v>
          </cell>
        </row>
        <row r="914">
          <cell r="A914" t="str">
            <v>LAKE FOREST ELEMENTARY</v>
          </cell>
        </row>
        <row r="915">
          <cell r="A915" t="str">
            <v>LAKE FOREST ELEMENTARY</v>
          </cell>
        </row>
        <row r="916">
          <cell r="A916" t="str">
            <v>LAKE FOREST ELEMENTARY</v>
          </cell>
        </row>
        <row r="917">
          <cell r="A917" t="str">
            <v>LAKE FOREST ELEMENTARY</v>
          </cell>
        </row>
        <row r="918">
          <cell r="A918" t="str">
            <v>LAKE FOREST ELEMENTARY</v>
          </cell>
        </row>
        <row r="919">
          <cell r="A919" t="str">
            <v>LAKE FOREST ELEMENTARY</v>
          </cell>
        </row>
        <row r="920">
          <cell r="A920" t="str">
            <v>ABRAHAM LINCOLN MIDDLE SCHOOL</v>
          </cell>
        </row>
        <row r="921">
          <cell r="A921" t="str">
            <v>ABRAHAM LINCOLN MIDDLE SCHOOL</v>
          </cell>
        </row>
        <row r="922">
          <cell r="A922" t="str">
            <v>ABRAHAM LINCOLN MIDDLE SCHOOL</v>
          </cell>
        </row>
        <row r="923">
          <cell r="A923" t="str">
            <v>ABRAHAM LINCOLN MIDDLE SCHOOL</v>
          </cell>
        </row>
        <row r="924">
          <cell r="A924" t="str">
            <v>ABRAHAM LINCOLN MIDDLE SCHOOL</v>
          </cell>
        </row>
        <row r="925">
          <cell r="A925" t="str">
            <v>ABRAHAM LINCOLN MIDDLE SCHOOL</v>
          </cell>
        </row>
        <row r="926">
          <cell r="A926" t="str">
            <v>ABRAHAM LINCOLN MIDDLE SCHOOL</v>
          </cell>
        </row>
        <row r="927">
          <cell r="A927" t="str">
            <v>ABRAHAM LINCOLN MIDDLE SCHOOL</v>
          </cell>
        </row>
        <row r="928">
          <cell r="A928" t="str">
            <v>ABRAHAM LINCOLN MIDDLE SCHOOL</v>
          </cell>
        </row>
        <row r="929">
          <cell r="A929" t="str">
            <v>ABRAHAM LINCOLN MIDDLE SCHOOL</v>
          </cell>
        </row>
        <row r="930">
          <cell r="A930" t="str">
            <v>ABRAHAM LINCOLN MIDDLE SCHOOL</v>
          </cell>
        </row>
        <row r="931">
          <cell r="A931" t="str">
            <v>ABRAHAM LINCOLN MIDDLE SCHOOL</v>
          </cell>
        </row>
        <row r="932">
          <cell r="A932" t="str">
            <v>ABRAHAM LINCOLN MIDDLE SCHOOL</v>
          </cell>
        </row>
        <row r="933">
          <cell r="A933" t="str">
            <v>ABRAHAM LINCOLN MIDDLE SCHOOL</v>
          </cell>
        </row>
        <row r="934">
          <cell r="A934" t="str">
            <v>ABRAHAM LINCOLN MIDDLE SCHOOL</v>
          </cell>
        </row>
        <row r="935">
          <cell r="A935" t="str">
            <v>ABRAHAM LINCOLN MIDDLE SCHOOL</v>
          </cell>
        </row>
        <row r="936">
          <cell r="A936" t="str">
            <v>ABRAHAM LINCOLN MIDDLE SCHOOL</v>
          </cell>
        </row>
        <row r="937">
          <cell r="A937" t="str">
            <v>ABRAHAM LINCOLN MIDDLE SCHOOL</v>
          </cell>
        </row>
        <row r="938">
          <cell r="A938" t="str">
            <v>ABRAHAM LINCOLN MIDDLE SCHOOL</v>
          </cell>
        </row>
        <row r="939">
          <cell r="A939" t="str">
            <v>ABRAHAM LINCOLN MIDDLE SCHOOL</v>
          </cell>
        </row>
        <row r="940">
          <cell r="A940" t="str">
            <v>ABRAHAM LINCOLN MIDDLE SCHOOL</v>
          </cell>
        </row>
        <row r="941">
          <cell r="A941" t="str">
            <v>ABRAHAM LINCOLN MIDDLE SCHOOL</v>
          </cell>
        </row>
        <row r="942">
          <cell r="A942" t="str">
            <v>ABRAHAM LINCOLN MIDDLE SCHOOL</v>
          </cell>
        </row>
        <row r="943">
          <cell r="A943" t="str">
            <v>ABRAHAM LINCOLN MIDDLE SCHOOL</v>
          </cell>
        </row>
        <row r="944">
          <cell r="A944" t="str">
            <v>ABRAHAM LINCOLN MIDDLE SCHOOL</v>
          </cell>
        </row>
        <row r="945">
          <cell r="A945" t="str">
            <v>ABRAHAM LINCOLN MIDDLE SCHOOL</v>
          </cell>
        </row>
        <row r="946">
          <cell r="A946" t="str">
            <v>ABRAHAM LINCOLN MIDDLE SCHOOL</v>
          </cell>
        </row>
        <row r="947">
          <cell r="A947" t="str">
            <v>ABRAHAM LINCOLN MIDDLE SCHOOL</v>
          </cell>
        </row>
        <row r="948">
          <cell r="A948" t="str">
            <v>ABRAHAM LINCOLN MIDDLE SCHOOL</v>
          </cell>
        </row>
        <row r="949">
          <cell r="A949" t="str">
            <v>ABRAHAM LINCOLN MIDDLE SCHOOL</v>
          </cell>
        </row>
        <row r="950">
          <cell r="A950" t="str">
            <v>LITTLEWOOD ELEMENTARY</v>
          </cell>
        </row>
        <row r="951">
          <cell r="A951" t="str">
            <v>LITTLEWOOD ELEMENTARY</v>
          </cell>
        </row>
        <row r="952">
          <cell r="A952" t="str">
            <v>LITTLEWOOD ELEMENTARY</v>
          </cell>
        </row>
        <row r="953">
          <cell r="A953" t="str">
            <v>LITTLEWOOD ELEMENTARY</v>
          </cell>
        </row>
        <row r="954">
          <cell r="A954" t="str">
            <v>LITTLEWOOD ELEMENTARY</v>
          </cell>
        </row>
        <row r="955">
          <cell r="A955" t="str">
            <v>LITTLEWOOD ELEMENTARY</v>
          </cell>
        </row>
        <row r="956">
          <cell r="A956" t="str">
            <v>LITTLEWOOD ELEMENTARY</v>
          </cell>
        </row>
        <row r="957">
          <cell r="A957" t="str">
            <v>LITTLEWOOD ELEMENTARY</v>
          </cell>
        </row>
        <row r="958">
          <cell r="A958" t="str">
            <v>LITTLEWOOD ELEMENTARY</v>
          </cell>
        </row>
        <row r="959">
          <cell r="A959" t="str">
            <v>LITTLEWOOD ELEMENTARY</v>
          </cell>
        </row>
        <row r="960">
          <cell r="A960" t="str">
            <v>LITTLEWOOD ELEMENTARY</v>
          </cell>
        </row>
        <row r="961">
          <cell r="A961" t="str">
            <v>LITTLEWOOD ELEMENTARY</v>
          </cell>
        </row>
        <row r="962">
          <cell r="A962" t="str">
            <v>LITTLEWOOD ELEMENTARY</v>
          </cell>
        </row>
        <row r="963">
          <cell r="A963" t="str">
            <v>LITTLEWOOD ELEMENTARY</v>
          </cell>
        </row>
        <row r="964">
          <cell r="A964" t="str">
            <v>LITTLEWOOD ELEMENTARY</v>
          </cell>
        </row>
        <row r="965">
          <cell r="A965" t="str">
            <v>LITTLEWOOD ELEMENTARY</v>
          </cell>
        </row>
        <row r="966">
          <cell r="A966" t="str">
            <v>LITTLEWOOD ELEMENTARY</v>
          </cell>
        </row>
        <row r="967">
          <cell r="A967" t="str">
            <v>LITTLEWOOD ELEMENTARY</v>
          </cell>
        </row>
        <row r="968">
          <cell r="A968" t="str">
            <v>LITTLEWOOD ELEMENTARY</v>
          </cell>
        </row>
        <row r="969">
          <cell r="A969" t="str">
            <v>LITTLEWOOD ELEMENTARY</v>
          </cell>
        </row>
        <row r="970">
          <cell r="A970" t="str">
            <v>LITTLEWOOD ELEMENTARY</v>
          </cell>
        </row>
        <row r="971">
          <cell r="A971" t="str">
            <v>LITTLEWOOD ELEMENTARY</v>
          </cell>
        </row>
        <row r="972">
          <cell r="A972" t="str">
            <v>LITTLEWOOD ELEMENTARY</v>
          </cell>
        </row>
        <row r="973">
          <cell r="A973" t="str">
            <v>LITTLEWOOD ELEMENTARY</v>
          </cell>
        </row>
        <row r="974">
          <cell r="A974" t="str">
            <v>LITTLEWOOD ELEMENTARY</v>
          </cell>
        </row>
        <row r="975">
          <cell r="A975" t="str">
            <v>LITTLEWOOD ELEMENTARY</v>
          </cell>
        </row>
        <row r="976">
          <cell r="A976" t="str">
            <v>LITTLEWOOD ELEMENTARY</v>
          </cell>
        </row>
        <row r="977">
          <cell r="A977" t="str">
            <v>LITTLEWOOD ELEMENTARY</v>
          </cell>
        </row>
        <row r="978">
          <cell r="A978" t="str">
            <v>LITTLEWOOD ELEMENTARY</v>
          </cell>
        </row>
        <row r="979">
          <cell r="A979" t="str">
            <v>LITTLEWOOD ELEMENTARY</v>
          </cell>
        </row>
        <row r="980">
          <cell r="A980" t="str">
            <v>LITTLEWOOD ELEMENTARY</v>
          </cell>
        </row>
        <row r="981">
          <cell r="A981" t="str">
            <v>LITTLEWOOD ELEMENTARY</v>
          </cell>
        </row>
        <row r="982">
          <cell r="A982" t="str">
            <v>LITTLEWOOD ELEMENTARY</v>
          </cell>
        </row>
        <row r="983">
          <cell r="A983" t="str">
            <v>LITTLEWOOD ELEMENTARY</v>
          </cell>
        </row>
        <row r="984">
          <cell r="A984" t="str">
            <v>LITTLEWOOD ELEMENTARY</v>
          </cell>
        </row>
        <row r="985">
          <cell r="A985" t="str">
            <v>MEADOWBROOK ELEMENTARY</v>
          </cell>
        </row>
        <row r="986">
          <cell r="A986" t="str">
            <v>MEADOWBROOK ELEMENTARY</v>
          </cell>
        </row>
        <row r="987">
          <cell r="A987" t="str">
            <v>MEADOWBROOK ELEMENTARY</v>
          </cell>
        </row>
        <row r="988">
          <cell r="A988" t="str">
            <v>MEADOWBROOK ELEMENTARY</v>
          </cell>
        </row>
        <row r="989">
          <cell r="A989" t="str">
            <v>MEADOWBROOK ELEMENTARY</v>
          </cell>
        </row>
        <row r="990">
          <cell r="A990" t="str">
            <v>MEADOWBROOK ELEMENTARY</v>
          </cell>
        </row>
        <row r="991">
          <cell r="A991" t="str">
            <v>MEADOWBROOK ELEMENTARY</v>
          </cell>
        </row>
        <row r="992">
          <cell r="A992" t="str">
            <v>MEADOWBROOK ELEMENTARY</v>
          </cell>
        </row>
        <row r="993">
          <cell r="A993" t="str">
            <v>MEADOWBROOK ELEMENTARY</v>
          </cell>
        </row>
        <row r="994">
          <cell r="A994" t="str">
            <v>MEADOWBROOK ELEMENTARY</v>
          </cell>
        </row>
        <row r="995">
          <cell r="A995" t="str">
            <v>MEADOWBROOK ELEMENTARY</v>
          </cell>
        </row>
        <row r="996">
          <cell r="A996" t="str">
            <v>MEADOWBROOK ELEMENTARY</v>
          </cell>
        </row>
        <row r="997">
          <cell r="A997" t="str">
            <v>MEADOWBROOK ELEMENTARY</v>
          </cell>
        </row>
        <row r="998">
          <cell r="A998" t="str">
            <v>MEADOWBROOK ELEMENTARY</v>
          </cell>
        </row>
        <row r="999">
          <cell r="A999" t="str">
            <v>MEADOWBROOK ELEMENTARY</v>
          </cell>
        </row>
        <row r="1000">
          <cell r="A1000" t="str">
            <v>MEADOWBROOK ELEMENTARY</v>
          </cell>
        </row>
        <row r="1001">
          <cell r="A1001" t="str">
            <v>MEADOWBROOK ELEMENTARY</v>
          </cell>
        </row>
        <row r="1002">
          <cell r="A1002" t="str">
            <v>MEADOWBROOK ELEMENTARY</v>
          </cell>
        </row>
        <row r="1003">
          <cell r="A1003" t="str">
            <v>MEADOWBROOK ELEMENTARY</v>
          </cell>
        </row>
        <row r="1004">
          <cell r="A1004" t="str">
            <v>MEADOWBROOK ELEMENTARY</v>
          </cell>
        </row>
        <row r="1005">
          <cell r="A1005" t="str">
            <v>MEADOWBROOK ELEMENTARY</v>
          </cell>
        </row>
        <row r="1006">
          <cell r="A1006" t="str">
            <v>MEADOWBROOK ELEMENTARY</v>
          </cell>
        </row>
        <row r="1007">
          <cell r="A1007" t="str">
            <v>MEADOWBROOK ELEMENTARY</v>
          </cell>
        </row>
        <row r="1008">
          <cell r="A1008" t="str">
            <v>MEADOWBROOK ELEMENTARY</v>
          </cell>
        </row>
        <row r="1009">
          <cell r="A1009" t="str">
            <v>MEADOWBROOK ELEMENTARY</v>
          </cell>
        </row>
        <row r="1010">
          <cell r="A1010" t="str">
            <v>MEADOWBROOK ELEMENTARY</v>
          </cell>
        </row>
        <row r="1011">
          <cell r="A1011" t="str">
            <v>MEADOWBROOK ELEMENTARY</v>
          </cell>
        </row>
        <row r="1012">
          <cell r="A1012" t="str">
            <v>MEADOWBROOK ELEMENTARY</v>
          </cell>
        </row>
        <row r="1013">
          <cell r="A1013" t="str">
            <v>MEADOWBROOK ELEMENTARY</v>
          </cell>
        </row>
        <row r="1014">
          <cell r="A1014" t="str">
            <v>MEADOWBROOK ELEMENTARY</v>
          </cell>
        </row>
        <row r="1015">
          <cell r="A1015" t="str">
            <v>MEADOWBROOK ELEMENTARY</v>
          </cell>
        </row>
        <row r="1016">
          <cell r="A1016" t="str">
            <v>MEADOWBROOK ELEMENTARY</v>
          </cell>
        </row>
        <row r="1017">
          <cell r="A1017" t="str">
            <v>MEADOWBROOK ELEMENTARY</v>
          </cell>
        </row>
        <row r="1018">
          <cell r="A1018" t="str">
            <v>MEADOWBROOK ELEMENTARY</v>
          </cell>
        </row>
        <row r="1019">
          <cell r="A1019" t="str">
            <v>MEADOWBROOK ELEMENTARY</v>
          </cell>
        </row>
        <row r="1020">
          <cell r="A1020" t="str">
            <v>MEADOWBROOK ELEMENTARY</v>
          </cell>
        </row>
        <row r="1021">
          <cell r="A1021" t="str">
            <v>MEADOWBROOK ELEMENTARY</v>
          </cell>
        </row>
        <row r="1022">
          <cell r="A1022" t="str">
            <v>MEADOWBROOK ELEMENTARY</v>
          </cell>
        </row>
        <row r="1023">
          <cell r="A1023" t="str">
            <v>MEADOWBROOK ELEMENTARY</v>
          </cell>
        </row>
        <row r="1024">
          <cell r="A1024" t="str">
            <v>MEADOWBROOK ELEMENTARY</v>
          </cell>
        </row>
        <row r="1025">
          <cell r="A1025" t="str">
            <v>MEADOWBROOK ELEMENTARY</v>
          </cell>
        </row>
        <row r="1026">
          <cell r="A1026" t="str">
            <v>AL MEBANE MIDDLE SCHOOL</v>
          </cell>
        </row>
        <row r="1027">
          <cell r="A1027" t="str">
            <v>AL MEBANE MIDDLE SCHOOL</v>
          </cell>
        </row>
        <row r="1028">
          <cell r="A1028" t="str">
            <v>AL MEBANE MIDDLE SCHOOL</v>
          </cell>
        </row>
        <row r="1029">
          <cell r="A1029" t="str">
            <v>AL MEBANE MIDDLE SCHOOL</v>
          </cell>
        </row>
        <row r="1030">
          <cell r="A1030" t="str">
            <v>AL MEBANE MIDDLE SCHOOL</v>
          </cell>
        </row>
        <row r="1031">
          <cell r="A1031" t="str">
            <v>AL MEBANE MIDDLE SCHOOL</v>
          </cell>
        </row>
        <row r="1032">
          <cell r="A1032" t="str">
            <v>AL MEBANE MIDDLE SCHOOL</v>
          </cell>
        </row>
        <row r="1033">
          <cell r="A1033" t="str">
            <v>AL MEBANE MIDDLE SCHOOL</v>
          </cell>
        </row>
        <row r="1034">
          <cell r="A1034" t="str">
            <v>AL MEBANE MIDDLE SCHOOL</v>
          </cell>
        </row>
        <row r="1035">
          <cell r="A1035" t="str">
            <v>AL MEBANE MIDDLE SCHOOL</v>
          </cell>
        </row>
        <row r="1036">
          <cell r="A1036" t="str">
            <v>AL MEBANE MIDDLE SCHOOL</v>
          </cell>
        </row>
        <row r="1037">
          <cell r="A1037" t="str">
            <v>AL MEBANE MIDDLE SCHOOL</v>
          </cell>
        </row>
        <row r="1038">
          <cell r="A1038" t="str">
            <v>AL MEBANE MIDDLE SCHOOL</v>
          </cell>
        </row>
        <row r="1039">
          <cell r="A1039" t="str">
            <v>AL MEBANE MIDDLE SCHOOL</v>
          </cell>
        </row>
        <row r="1040">
          <cell r="A1040" t="str">
            <v>AL MEBANE MIDDLE SCHOOL</v>
          </cell>
        </row>
        <row r="1041">
          <cell r="A1041" t="str">
            <v>AL MEBANE MIDDLE SCHOOL</v>
          </cell>
        </row>
        <row r="1042">
          <cell r="A1042" t="str">
            <v>AL MEBANE MIDDLE SCHOOL</v>
          </cell>
        </row>
        <row r="1043">
          <cell r="A1043" t="str">
            <v>AL MEBANE MIDDLE SCHOOL</v>
          </cell>
        </row>
        <row r="1044">
          <cell r="A1044" t="str">
            <v>AL MEBANE MIDDLE SCHOOL</v>
          </cell>
        </row>
        <row r="1045">
          <cell r="A1045" t="str">
            <v>AL MEBANE MIDDLE SCHOOL</v>
          </cell>
        </row>
        <row r="1046">
          <cell r="A1046" t="str">
            <v>AL MEBANE MIDDLE SCHOOL</v>
          </cell>
        </row>
        <row r="1047">
          <cell r="A1047" t="str">
            <v>AL MEBANE MIDDLE SCHOOL</v>
          </cell>
        </row>
        <row r="1048">
          <cell r="A1048" t="str">
            <v>AL MEBANE MIDDLE SCHOOL</v>
          </cell>
        </row>
        <row r="1049">
          <cell r="A1049" t="str">
            <v>AL MEBANE MIDDLE SCHOOL</v>
          </cell>
        </row>
        <row r="1050">
          <cell r="A1050" t="str">
            <v>AL MEBANE MIDDLE SCHOOL</v>
          </cell>
        </row>
        <row r="1051">
          <cell r="A1051" t="str">
            <v>AL MEBANE MIDDLE SCHOOL</v>
          </cell>
        </row>
        <row r="1052">
          <cell r="A1052" t="str">
            <v>AL MEBANE MIDDLE SCHOOL</v>
          </cell>
        </row>
        <row r="1053">
          <cell r="A1053" t="str">
            <v>AL MEBANE MIDDLE SCHOOL</v>
          </cell>
        </row>
        <row r="1054">
          <cell r="A1054" t="str">
            <v>WA METCALFE ELEMENTARY</v>
          </cell>
        </row>
        <row r="1055">
          <cell r="A1055" t="str">
            <v>WA METCALFE ELEMENTARY</v>
          </cell>
        </row>
        <row r="1056">
          <cell r="A1056" t="str">
            <v>WA METCALFE ELEMENTARY</v>
          </cell>
        </row>
        <row r="1057">
          <cell r="A1057" t="str">
            <v>WA METCALFE ELEMENTARY</v>
          </cell>
        </row>
        <row r="1058">
          <cell r="A1058" t="str">
            <v>WA METCALFE ELEMENTARY</v>
          </cell>
        </row>
        <row r="1059">
          <cell r="A1059" t="str">
            <v>WA METCALFE ELEMENTARY</v>
          </cell>
        </row>
        <row r="1060">
          <cell r="A1060" t="str">
            <v>WA METCALFE ELEMENTARY</v>
          </cell>
        </row>
        <row r="1061">
          <cell r="A1061" t="str">
            <v>WA METCALFE ELEMENTARY</v>
          </cell>
        </row>
        <row r="1062">
          <cell r="A1062" t="str">
            <v>WA METCALFE ELEMENTARY</v>
          </cell>
        </row>
        <row r="1063">
          <cell r="A1063" t="str">
            <v>WA METCALFE ELEMENTARY</v>
          </cell>
        </row>
        <row r="1064">
          <cell r="A1064" t="str">
            <v>WA METCALFE ELEMENTARY</v>
          </cell>
        </row>
        <row r="1065">
          <cell r="A1065" t="str">
            <v>WA METCALFE ELEMENTARY</v>
          </cell>
        </row>
        <row r="1066">
          <cell r="A1066" t="str">
            <v>WA METCALFE ELEMENTARY</v>
          </cell>
        </row>
        <row r="1067">
          <cell r="A1067" t="str">
            <v>WA METCALFE ELEMENTARY</v>
          </cell>
        </row>
        <row r="1068">
          <cell r="A1068" t="str">
            <v>WA METCALFE ELEMENTARY</v>
          </cell>
        </row>
        <row r="1069">
          <cell r="A1069" t="str">
            <v>WA METCALFE ELEMENTARY</v>
          </cell>
        </row>
        <row r="1070">
          <cell r="A1070" t="str">
            <v>WA METCALFE ELEMENTARY</v>
          </cell>
        </row>
        <row r="1071">
          <cell r="A1071" t="str">
            <v>WA METCALFE ELEMENTARY</v>
          </cell>
        </row>
        <row r="1072">
          <cell r="A1072" t="str">
            <v>WA METCALFE ELEMENTARY</v>
          </cell>
        </row>
        <row r="1073">
          <cell r="A1073" t="str">
            <v>WA METCALFE ELEMENTARY</v>
          </cell>
        </row>
        <row r="1074">
          <cell r="A1074" t="str">
            <v>WA METCALFE ELEMENTARY</v>
          </cell>
        </row>
        <row r="1075">
          <cell r="A1075" t="str">
            <v>WA METCALFE ELEMENTARY</v>
          </cell>
        </row>
        <row r="1076">
          <cell r="A1076" t="str">
            <v>WA METCALFE ELEMENTARY</v>
          </cell>
        </row>
        <row r="1077">
          <cell r="A1077" t="str">
            <v>WA METCALFE ELEMENTARY</v>
          </cell>
        </row>
        <row r="1078">
          <cell r="A1078" t="str">
            <v>WA METCALFE ELEMENTARY</v>
          </cell>
        </row>
        <row r="1079">
          <cell r="A1079" t="str">
            <v>WA METCALFE ELEMENTARY</v>
          </cell>
        </row>
        <row r="1080">
          <cell r="A1080" t="str">
            <v>WA METCALFE ELEMENTARY</v>
          </cell>
        </row>
        <row r="1081">
          <cell r="A1081" t="str">
            <v>WA METCALFE ELEMENTARY</v>
          </cell>
        </row>
        <row r="1082">
          <cell r="A1082" t="str">
            <v>WA METCALFE ELEMENTARY</v>
          </cell>
        </row>
        <row r="1083">
          <cell r="A1083" t="str">
            <v>WA METCALFE ELEMENTARY</v>
          </cell>
        </row>
        <row r="1084">
          <cell r="A1084" t="str">
            <v>WA METCALFE ELEMENTARY</v>
          </cell>
        </row>
        <row r="1085">
          <cell r="A1085" t="str">
            <v>WA METCALFE ELEMENTARY</v>
          </cell>
        </row>
        <row r="1086">
          <cell r="A1086" t="str">
            <v>WA METCALFE ELEMENTARY</v>
          </cell>
        </row>
        <row r="1087">
          <cell r="A1087" t="str">
            <v>WA METCALFE ELEMENTARY</v>
          </cell>
        </row>
        <row r="1088">
          <cell r="A1088" t="str">
            <v>WA METCALFE ELEMENTARY</v>
          </cell>
        </row>
        <row r="1089">
          <cell r="A1089" t="str">
            <v>WA METCALFE ELEMENTARY</v>
          </cell>
        </row>
        <row r="1090">
          <cell r="A1090" t="str">
            <v>WA METCALFE ELEMENTARY</v>
          </cell>
        </row>
        <row r="1091">
          <cell r="A1091" t="str">
            <v>WA METCALFE ELEMENTARY</v>
          </cell>
        </row>
        <row r="1092">
          <cell r="A1092" t="str">
            <v>WA METCALFE ELEMENTARY</v>
          </cell>
        </row>
        <row r="1093">
          <cell r="A1093" t="str">
            <v>WA METCALFE ELEMENTARY</v>
          </cell>
        </row>
        <row r="1094">
          <cell r="A1094" t="str">
            <v>WA METCALFE ELEMENTARY</v>
          </cell>
        </row>
        <row r="1095">
          <cell r="A1095" t="str">
            <v>WA METCALFE ELEMENTARY</v>
          </cell>
        </row>
        <row r="1096">
          <cell r="A1096" t="str">
            <v>WA METCALFE ELEMENTARY</v>
          </cell>
        </row>
        <row r="1097">
          <cell r="A1097" t="str">
            <v>WA METCALFE ELEMENTARY</v>
          </cell>
        </row>
        <row r="1098">
          <cell r="A1098" t="str">
            <v>WA METCALFE ELEMENTARY</v>
          </cell>
        </row>
        <row r="1099">
          <cell r="A1099" t="str">
            <v>WA METCALFE ELEMENTARY</v>
          </cell>
        </row>
        <row r="1100">
          <cell r="A1100" t="str">
            <v>WA METCALFE ELEMENTARY</v>
          </cell>
        </row>
        <row r="1101">
          <cell r="A1101" t="str">
            <v>WA METCALFE ELEMENTARY</v>
          </cell>
        </row>
        <row r="1102">
          <cell r="A1102" t="str">
            <v>WA METCALFE ELEMENTARY</v>
          </cell>
        </row>
        <row r="1103">
          <cell r="A1103" t="str">
            <v>WA METCALFE ELEMENTARY</v>
          </cell>
        </row>
        <row r="1104">
          <cell r="A1104" t="str">
            <v>WA METCALFE ELEMENTARY</v>
          </cell>
        </row>
        <row r="1105">
          <cell r="A1105" t="str">
            <v>WA METCALFE ELEMENTARY</v>
          </cell>
        </row>
        <row r="1106">
          <cell r="A1106" t="str">
            <v>WA METCALFE ELEMENTARY</v>
          </cell>
        </row>
        <row r="1107">
          <cell r="A1107" t="str">
            <v>WA METCALFE ELEMENTARY</v>
          </cell>
        </row>
        <row r="1108">
          <cell r="A1108" t="str">
            <v>WA METCALFE ELEMENTARY</v>
          </cell>
        </row>
        <row r="1109">
          <cell r="A1109" t="str">
            <v>WA METCALFE ELEMENTARY</v>
          </cell>
        </row>
        <row r="1110">
          <cell r="A1110" t="str">
            <v>WA METCALFE ELEMENTARY</v>
          </cell>
        </row>
        <row r="1111">
          <cell r="A1111" t="str">
            <v>WA METCALFE ELEMENTARY</v>
          </cell>
        </row>
        <row r="1112">
          <cell r="A1112" t="str">
            <v>WA METCALFE ELEMENTARY</v>
          </cell>
        </row>
        <row r="1113">
          <cell r="A1113" t="str">
            <v>WA METCALFE ELEMENTARY</v>
          </cell>
        </row>
        <row r="1114">
          <cell r="A1114" t="str">
            <v>WA METCALFE ELEMENTARY</v>
          </cell>
        </row>
        <row r="1115">
          <cell r="A1115" t="str">
            <v>WA METCALFE ELEMENTARY</v>
          </cell>
        </row>
        <row r="1116">
          <cell r="A1116" t="str">
            <v>WA METCALFE ELEMENTARY</v>
          </cell>
        </row>
        <row r="1117">
          <cell r="A1117" t="str">
            <v>WA METCALFE ELEMENTARY</v>
          </cell>
        </row>
        <row r="1118">
          <cell r="A1118" t="str">
            <v>WA METCALFE ELEMENTARY</v>
          </cell>
        </row>
        <row r="1119">
          <cell r="A1119" t="str">
            <v>WA METCALFE ELEMENTARY</v>
          </cell>
        </row>
        <row r="1120">
          <cell r="A1120" t="str">
            <v>NEWBERRY HIGH SCHOOL</v>
          </cell>
        </row>
        <row r="1121">
          <cell r="A1121" t="str">
            <v>NEWBERRY HIGH SCHOOL</v>
          </cell>
        </row>
        <row r="1122">
          <cell r="A1122" t="str">
            <v>NEWBERRY HIGH SCHOOL</v>
          </cell>
        </row>
        <row r="1123">
          <cell r="A1123" t="str">
            <v>NEWBERRY HIGH SCHOOL</v>
          </cell>
        </row>
        <row r="1124">
          <cell r="A1124" t="str">
            <v>NEWBERRY HIGH SCHOOL</v>
          </cell>
        </row>
        <row r="1125">
          <cell r="A1125" t="str">
            <v>NEWBERRY HIGH SCHOOL</v>
          </cell>
        </row>
        <row r="1126">
          <cell r="A1126" t="str">
            <v>NEWBERRY HIGH SCHOOL</v>
          </cell>
        </row>
        <row r="1127">
          <cell r="A1127" t="str">
            <v>NEWBERRY HIGH SCHOOL</v>
          </cell>
        </row>
        <row r="1128">
          <cell r="A1128" t="str">
            <v>NEWBERRY HIGH SCHOOL</v>
          </cell>
        </row>
        <row r="1129">
          <cell r="A1129" t="str">
            <v>NEWBERRY HIGH SCHOOL</v>
          </cell>
        </row>
        <row r="1130">
          <cell r="A1130" t="str">
            <v>NEWBERRY HIGH SCHOOL</v>
          </cell>
        </row>
        <row r="1131">
          <cell r="A1131" t="str">
            <v>NEWBERRY HIGH SCHOOL</v>
          </cell>
        </row>
        <row r="1132">
          <cell r="A1132" t="str">
            <v>NEWBERRY HIGH SCHOOL</v>
          </cell>
        </row>
        <row r="1133">
          <cell r="A1133" t="str">
            <v>NEWBERRY HIGH SCHOOL</v>
          </cell>
        </row>
        <row r="1134">
          <cell r="A1134" t="str">
            <v>NEWBERRY HIGH SCHOOL</v>
          </cell>
        </row>
        <row r="1135">
          <cell r="A1135" t="str">
            <v>NEWBERRY HIGH SCHOOL</v>
          </cell>
        </row>
        <row r="1136">
          <cell r="A1136" t="str">
            <v>NEWBERRY HIGH SCHOOL</v>
          </cell>
        </row>
        <row r="1137">
          <cell r="A1137" t="str">
            <v>NEWBERRY HIGH SCHOOL</v>
          </cell>
        </row>
        <row r="1138">
          <cell r="A1138" t="str">
            <v>NEWBERRY HIGH SCHOOL</v>
          </cell>
        </row>
        <row r="1139">
          <cell r="A1139" t="str">
            <v>NEWBERRY HIGH SCHOOL</v>
          </cell>
        </row>
        <row r="1140">
          <cell r="A1140" t="str">
            <v>NEWBERRY HIGH SCHOOL</v>
          </cell>
        </row>
        <row r="1141">
          <cell r="A1141" t="str">
            <v>NEWBERRY HIGH SCHOOL</v>
          </cell>
        </row>
        <row r="1142">
          <cell r="A1142" t="str">
            <v>NEWBERRY HIGH SCHOOL</v>
          </cell>
        </row>
        <row r="1143">
          <cell r="A1143" t="str">
            <v>NEWBERRY HIGH SCHOOL</v>
          </cell>
        </row>
        <row r="1144">
          <cell r="A1144" t="str">
            <v>NEWBERRY HIGH SCHOOL</v>
          </cell>
        </row>
        <row r="1145">
          <cell r="A1145" t="str">
            <v>NEWBERRY HIGH SCHOOL</v>
          </cell>
        </row>
        <row r="1146">
          <cell r="A1146" t="str">
            <v>NEWBERRY HIGH SCHOOL</v>
          </cell>
        </row>
        <row r="1147">
          <cell r="A1147" t="str">
            <v>NEWBERRY HIGH SCHOOL</v>
          </cell>
        </row>
        <row r="1148">
          <cell r="A1148" t="str">
            <v>NEWBERRY HIGH SCHOOL</v>
          </cell>
        </row>
        <row r="1149">
          <cell r="A1149" t="str">
            <v>NEWBERRY HIGH SCHOOL</v>
          </cell>
        </row>
        <row r="1150">
          <cell r="A1150" t="str">
            <v>NEWBERRY HIGH SCHOOL</v>
          </cell>
        </row>
        <row r="1151">
          <cell r="A1151" t="str">
            <v>NEWBERRY HIGH SCHOOL</v>
          </cell>
        </row>
        <row r="1152">
          <cell r="A1152" t="str">
            <v>NEWBERRY HIGH SCHOOL</v>
          </cell>
        </row>
        <row r="1153">
          <cell r="A1153" t="str">
            <v>NEWBERRY HIGH SCHOOL</v>
          </cell>
        </row>
        <row r="1154">
          <cell r="A1154" t="str">
            <v>NEWBERRY HIGH SCHOOL</v>
          </cell>
        </row>
        <row r="1155">
          <cell r="A1155" t="str">
            <v>NEWBERRY HIGH SCHOOL</v>
          </cell>
        </row>
        <row r="1156">
          <cell r="A1156" t="str">
            <v>NEWBERRY HIGH SCHOOL</v>
          </cell>
        </row>
        <row r="1157">
          <cell r="A1157" t="str">
            <v>NEWBERRY HIGH SCHOOL</v>
          </cell>
        </row>
        <row r="1158">
          <cell r="A1158" t="str">
            <v>NEWBERRY HIGH SCHOOL</v>
          </cell>
        </row>
        <row r="1159">
          <cell r="A1159" t="str">
            <v>NEWBERRY HIGH SCHOOL</v>
          </cell>
        </row>
        <row r="1160">
          <cell r="A1160" t="str">
            <v>NEWBERRY HIGH SCHOOL</v>
          </cell>
        </row>
        <row r="1161">
          <cell r="A1161" t="str">
            <v>NEWBERRY HIGH SCHOOL</v>
          </cell>
        </row>
        <row r="1162">
          <cell r="A1162" t="str">
            <v>NEWBERRY ELEMENTARY</v>
          </cell>
        </row>
        <row r="1163">
          <cell r="A1163" t="str">
            <v>NEWBERRY ELEMENTARY</v>
          </cell>
        </row>
        <row r="1164">
          <cell r="A1164" t="str">
            <v>NEWBERRY ELEMENTARY</v>
          </cell>
        </row>
        <row r="1165">
          <cell r="A1165" t="str">
            <v>NEWBERRY ELEMENTARY</v>
          </cell>
        </row>
        <row r="1166">
          <cell r="A1166" t="str">
            <v>NEWBERRY ELEMENTARY</v>
          </cell>
        </row>
        <row r="1167">
          <cell r="A1167" t="str">
            <v>NEWBERRY ELEMENTARY</v>
          </cell>
        </row>
        <row r="1168">
          <cell r="A1168" t="str">
            <v>NEWBERRY ELEMENTARY</v>
          </cell>
        </row>
        <row r="1169">
          <cell r="A1169" t="str">
            <v>NEWBERRY ELEMENTARY</v>
          </cell>
        </row>
        <row r="1170">
          <cell r="A1170" t="str">
            <v>NEWBERRY ELEMENTARY</v>
          </cell>
        </row>
        <row r="1171">
          <cell r="A1171" t="str">
            <v>NEWBERRY ELEMENTARY</v>
          </cell>
        </row>
        <row r="1172">
          <cell r="A1172" t="str">
            <v>NEWBERRY ELEMENTARY</v>
          </cell>
        </row>
        <row r="1173">
          <cell r="A1173" t="str">
            <v>NEWBERRY ELEMENTARY</v>
          </cell>
        </row>
        <row r="1174">
          <cell r="A1174" t="str">
            <v>NEWBERRY ELEMENTARY</v>
          </cell>
        </row>
        <row r="1175">
          <cell r="A1175" t="str">
            <v>NEWBERRY ELEMENTARY</v>
          </cell>
        </row>
        <row r="1176">
          <cell r="A1176" t="str">
            <v>NEWBERRY ELEMENTARY</v>
          </cell>
        </row>
        <row r="1177">
          <cell r="A1177" t="str">
            <v>NEWBERRY ELEMENTARY</v>
          </cell>
        </row>
        <row r="1178">
          <cell r="A1178" t="str">
            <v>NEWBERRY ELEMENTARY</v>
          </cell>
        </row>
        <row r="1179">
          <cell r="A1179" t="str">
            <v>NEWBERRY ELEMENTARY</v>
          </cell>
        </row>
        <row r="1180">
          <cell r="A1180" t="str">
            <v>NEWBERRY ELEMENTARY</v>
          </cell>
        </row>
        <row r="1181">
          <cell r="A1181" t="str">
            <v>NEWBERRY ELEMENTARY</v>
          </cell>
        </row>
        <row r="1182">
          <cell r="A1182" t="str">
            <v>NEWBERRY ELEMENTARY</v>
          </cell>
        </row>
        <row r="1183">
          <cell r="A1183" t="str">
            <v>NEWBERRY ELEMENTARY</v>
          </cell>
        </row>
        <row r="1184">
          <cell r="A1184" t="str">
            <v>NEWBERRY ELEMENTARY</v>
          </cell>
        </row>
        <row r="1185">
          <cell r="A1185" t="str">
            <v>NEWBERRY ELEMENTARY</v>
          </cell>
        </row>
        <row r="1186">
          <cell r="A1186" t="str">
            <v>NEWBERRY ELEMENTARY</v>
          </cell>
        </row>
        <row r="1187">
          <cell r="A1187" t="str">
            <v>NEWBERRY ELEMENTARY</v>
          </cell>
        </row>
        <row r="1188">
          <cell r="A1188" t="str">
            <v>NEWBERRY ELEMENTARY</v>
          </cell>
        </row>
        <row r="1189">
          <cell r="A1189" t="str">
            <v>NEWBERRY ELEMENTARY</v>
          </cell>
        </row>
        <row r="1190">
          <cell r="A1190" t="str">
            <v>NEWBERRY ELEMENTARY</v>
          </cell>
        </row>
        <row r="1191">
          <cell r="A1191" t="str">
            <v>NEWBERRY ELEMENTARY</v>
          </cell>
        </row>
        <row r="1192">
          <cell r="A1192" t="str">
            <v>NEWBERRY ELEMENTARY</v>
          </cell>
        </row>
        <row r="1193">
          <cell r="A1193" t="str">
            <v>NEWBERRY ELEMENTARY</v>
          </cell>
        </row>
        <row r="1194">
          <cell r="A1194" t="str">
            <v>NEWBERRY ELEMENTARY</v>
          </cell>
        </row>
        <row r="1195">
          <cell r="A1195" t="str">
            <v>NEWBERRY ELEMENTARY</v>
          </cell>
        </row>
        <row r="1196">
          <cell r="A1196" t="str">
            <v>NEWBERRY ELEMENTARY</v>
          </cell>
        </row>
        <row r="1197">
          <cell r="A1197" t="str">
            <v>NEWBERRY ELEMENTARY</v>
          </cell>
        </row>
        <row r="1198">
          <cell r="A1198" t="str">
            <v>NEWBERRY ELEMENTARY</v>
          </cell>
        </row>
        <row r="1199">
          <cell r="A1199" t="str">
            <v>NEWBERRY ELEMENTARY</v>
          </cell>
        </row>
        <row r="1200">
          <cell r="A1200" t="str">
            <v>NEWBERRY ELEMENTARY</v>
          </cell>
        </row>
        <row r="1201">
          <cell r="A1201" t="str">
            <v>NEWBERRY ELEMENTARY</v>
          </cell>
        </row>
        <row r="1202">
          <cell r="A1202" t="str">
            <v>NEWBERRY ELEMENTARY</v>
          </cell>
        </row>
        <row r="1203">
          <cell r="A1203" t="str">
            <v>NEWBERRY ELEMENTARY</v>
          </cell>
        </row>
        <row r="1204">
          <cell r="A1204" t="str">
            <v>NEWBERRY ELEMENTARY</v>
          </cell>
        </row>
        <row r="1205">
          <cell r="A1205" t="str">
            <v>NEWBERRY ELEMENTARY</v>
          </cell>
        </row>
        <row r="1206">
          <cell r="A1206" t="str">
            <v>NEWBERRY ELEMENTARY</v>
          </cell>
        </row>
        <row r="1207">
          <cell r="A1207" t="str">
            <v>NEWBERRY ELEMENTARY</v>
          </cell>
        </row>
        <row r="1208">
          <cell r="A1208" t="str">
            <v>NEWBERRY ELEMENTARY</v>
          </cell>
        </row>
        <row r="1209">
          <cell r="A1209" t="str">
            <v>NEWBERRY ELEMENTARY</v>
          </cell>
        </row>
        <row r="1210">
          <cell r="A1210" t="str">
            <v>NEWBERRY ELEMENTARY</v>
          </cell>
        </row>
        <row r="1211">
          <cell r="A1211" t="str">
            <v>NEWBERRY ELEMENTARY</v>
          </cell>
        </row>
        <row r="1212">
          <cell r="A1212" t="str">
            <v>NEWBERRY ELEMENTARY</v>
          </cell>
        </row>
        <row r="1213">
          <cell r="A1213" t="str">
            <v>NEWBERRY ELEMENTARY</v>
          </cell>
        </row>
        <row r="1214">
          <cell r="A1214" t="str">
            <v>NEWBERRY ELEMENTARY</v>
          </cell>
        </row>
        <row r="1215">
          <cell r="A1215" t="str">
            <v>NEWBERRY ELEMENTARY</v>
          </cell>
        </row>
        <row r="1216">
          <cell r="A1216" t="str">
            <v>CW NORTON ELEMENTARY</v>
          </cell>
        </row>
        <row r="1217">
          <cell r="A1217" t="str">
            <v>CW NORTON ELEMENTARY</v>
          </cell>
        </row>
        <row r="1218">
          <cell r="A1218" t="str">
            <v>CW NORTON ELEMENTARY</v>
          </cell>
        </row>
        <row r="1219">
          <cell r="A1219" t="str">
            <v>CW NORTON ELEMENTARY</v>
          </cell>
        </row>
        <row r="1220">
          <cell r="A1220" t="str">
            <v>CW NORTON ELEMENTARY</v>
          </cell>
        </row>
        <row r="1221">
          <cell r="A1221" t="str">
            <v>CW NORTON ELEMENTARY</v>
          </cell>
        </row>
        <row r="1222">
          <cell r="A1222" t="str">
            <v>CW NORTON ELEMENTARY</v>
          </cell>
        </row>
        <row r="1223">
          <cell r="A1223" t="str">
            <v>CW NORTON ELEMENTARY</v>
          </cell>
        </row>
        <row r="1224">
          <cell r="A1224" t="str">
            <v>CW NORTON ELEMENTARY</v>
          </cell>
        </row>
        <row r="1225">
          <cell r="A1225" t="str">
            <v>CW NORTON ELEMENTARY</v>
          </cell>
        </row>
        <row r="1226">
          <cell r="A1226" t="str">
            <v>CW NORTON ELEMENTARY</v>
          </cell>
        </row>
        <row r="1227">
          <cell r="A1227" t="str">
            <v>CW NORTON ELEMENTARY</v>
          </cell>
        </row>
        <row r="1228">
          <cell r="A1228" t="str">
            <v>CW NORTON ELEMENTARY</v>
          </cell>
        </row>
        <row r="1229">
          <cell r="A1229" t="str">
            <v>CW NORTON ELEMENTARY</v>
          </cell>
        </row>
        <row r="1230">
          <cell r="A1230" t="str">
            <v>CW NORTON ELEMENTARY</v>
          </cell>
        </row>
        <row r="1231">
          <cell r="A1231" t="str">
            <v>CW NORTON ELEMENTARY</v>
          </cell>
        </row>
        <row r="1232">
          <cell r="A1232" t="str">
            <v>CW NORTON ELEMENTARY</v>
          </cell>
        </row>
        <row r="1233">
          <cell r="A1233" t="str">
            <v>CW NORTON ELEMENTARY</v>
          </cell>
        </row>
        <row r="1234">
          <cell r="A1234" t="str">
            <v>CW NORTON ELEMENTARY</v>
          </cell>
        </row>
        <row r="1235">
          <cell r="A1235" t="str">
            <v>CW NORTON ELEMENTARY</v>
          </cell>
        </row>
        <row r="1236">
          <cell r="A1236" t="str">
            <v>CW NORTON ELEMENTARY</v>
          </cell>
        </row>
        <row r="1237">
          <cell r="A1237" t="str">
            <v>CW NORTON ELEMENTARY</v>
          </cell>
        </row>
        <row r="1238">
          <cell r="A1238" t="str">
            <v>CW NORTON ELEMENTARY</v>
          </cell>
        </row>
        <row r="1239">
          <cell r="A1239" t="str">
            <v>CW NORTON ELEMENTARY</v>
          </cell>
        </row>
        <row r="1240">
          <cell r="A1240" t="str">
            <v>CW NORTON ELEMENTARY</v>
          </cell>
        </row>
        <row r="1241">
          <cell r="A1241" t="str">
            <v>CW NORTON ELEMENTARY</v>
          </cell>
        </row>
        <row r="1242">
          <cell r="A1242" t="str">
            <v>CW NORTON ELEMENTARY</v>
          </cell>
        </row>
        <row r="1243">
          <cell r="A1243" t="str">
            <v>CW NORTON ELEMENTARY</v>
          </cell>
        </row>
        <row r="1244">
          <cell r="A1244" t="str">
            <v>CW NORTON ELEMENTARY</v>
          </cell>
        </row>
        <row r="1245">
          <cell r="A1245" t="str">
            <v>CW NORTON ELEMENTARY</v>
          </cell>
        </row>
        <row r="1246">
          <cell r="A1246" t="str">
            <v>CW NORTON ELEMENTARY</v>
          </cell>
        </row>
        <row r="1247">
          <cell r="A1247" t="str">
            <v>CW NORTON ELEMENTARY</v>
          </cell>
        </row>
        <row r="1248">
          <cell r="A1248" t="str">
            <v>CW NORTON ELEMENTARY</v>
          </cell>
        </row>
        <row r="1249">
          <cell r="A1249" t="str">
            <v>CW NORTON ELEMENTARY</v>
          </cell>
        </row>
        <row r="1250">
          <cell r="A1250" t="str">
            <v>CW NORTON ELEMENTARY</v>
          </cell>
        </row>
        <row r="1251">
          <cell r="A1251" t="str">
            <v>CW NORTON ELEMENTARY</v>
          </cell>
        </row>
        <row r="1252">
          <cell r="A1252" t="str">
            <v>CW NORTON ELEMENTARY</v>
          </cell>
        </row>
        <row r="1253">
          <cell r="A1253" t="str">
            <v>CW NORTON ELEMENTARY</v>
          </cell>
        </row>
        <row r="1254">
          <cell r="A1254" t="str">
            <v>CW NORTON ELEMENTARY</v>
          </cell>
        </row>
        <row r="1255">
          <cell r="A1255" t="str">
            <v>CW NORTON ELEMENTARY</v>
          </cell>
        </row>
        <row r="1256">
          <cell r="A1256" t="str">
            <v>CW NORTON ELEMENTARY</v>
          </cell>
        </row>
        <row r="1257">
          <cell r="A1257" t="str">
            <v>CW NORTON ELEMENTARY</v>
          </cell>
        </row>
        <row r="1258">
          <cell r="A1258" t="str">
            <v>CW NORTON ELEMENTARY</v>
          </cell>
        </row>
        <row r="1259">
          <cell r="A1259" t="str">
            <v>CW NORTON ELEMENTARY</v>
          </cell>
        </row>
        <row r="1260">
          <cell r="A1260" t="str">
            <v>CW NORTON ELEMENTARY</v>
          </cell>
        </row>
        <row r="1261">
          <cell r="A1261" t="str">
            <v>CW NORTON ELEMENTARY</v>
          </cell>
        </row>
        <row r="1262">
          <cell r="A1262" t="str">
            <v>CW NORTON ELEMENTARY</v>
          </cell>
        </row>
        <row r="1263">
          <cell r="A1263" t="str">
            <v>CW NORTON ELEMENTARY</v>
          </cell>
        </row>
        <row r="1264">
          <cell r="A1264" t="str">
            <v>CW NORTON ELEMENTARY</v>
          </cell>
        </row>
        <row r="1265">
          <cell r="A1265" t="str">
            <v>CW NORTON ELEMENTARY</v>
          </cell>
        </row>
        <row r="1266">
          <cell r="A1266" t="str">
            <v>CW NORTON ELEMENTARY</v>
          </cell>
        </row>
        <row r="1267">
          <cell r="A1267" t="str">
            <v>CW NORTON ELEMENTARY</v>
          </cell>
        </row>
        <row r="1268">
          <cell r="A1268" t="str">
            <v>CW NORTON ELEMENTARY</v>
          </cell>
        </row>
        <row r="1269">
          <cell r="A1269" t="str">
            <v>CW NORTON ELEMENTARY</v>
          </cell>
        </row>
        <row r="1270">
          <cell r="A1270" t="str">
            <v>CW NORTON ELEMENTARY</v>
          </cell>
        </row>
        <row r="1271">
          <cell r="A1271" t="str">
            <v>OAK VIEW MIDDLE SCHOOL</v>
          </cell>
        </row>
        <row r="1272">
          <cell r="A1272" t="str">
            <v>OAK VIEW MIDDLE SCHOOL</v>
          </cell>
        </row>
        <row r="1273">
          <cell r="A1273" t="str">
            <v>OAK VIEW MIDDLE SCHOOL</v>
          </cell>
        </row>
        <row r="1274">
          <cell r="A1274" t="str">
            <v>OAK VIEW MIDDLE SCHOOL</v>
          </cell>
        </row>
        <row r="1275">
          <cell r="A1275" t="str">
            <v>OAK VIEW MIDDLE SCHOOL</v>
          </cell>
        </row>
        <row r="1276">
          <cell r="A1276" t="str">
            <v>OAK VIEW MIDDLE SCHOOL</v>
          </cell>
        </row>
        <row r="1277">
          <cell r="A1277" t="str">
            <v>OAK VIEW MIDDLE SCHOOL</v>
          </cell>
        </row>
        <row r="1278">
          <cell r="A1278" t="str">
            <v>OAK VIEW MIDDLE SCHOOL</v>
          </cell>
        </row>
        <row r="1279">
          <cell r="A1279" t="str">
            <v>OAK VIEW MIDDLE SCHOOL</v>
          </cell>
        </row>
        <row r="1280">
          <cell r="A1280" t="str">
            <v>OAK VIEW MIDDLE SCHOOL</v>
          </cell>
        </row>
        <row r="1281">
          <cell r="A1281" t="str">
            <v>OAK VIEW MIDDLE SCHOOL</v>
          </cell>
        </row>
        <row r="1282">
          <cell r="A1282" t="str">
            <v>OAK VIEW MIDDLE SCHOOL</v>
          </cell>
        </row>
        <row r="1283">
          <cell r="A1283" t="str">
            <v>OAK VIEW MIDDLE SCHOOL</v>
          </cell>
        </row>
        <row r="1284">
          <cell r="A1284" t="str">
            <v>OAK VIEW MIDDLE SCHOOL</v>
          </cell>
        </row>
        <row r="1285">
          <cell r="A1285" t="str">
            <v>OAK VIEW MIDDLE SCHOOL</v>
          </cell>
        </row>
        <row r="1286">
          <cell r="A1286" t="str">
            <v>OAK VIEW MIDDLE SCHOOL</v>
          </cell>
        </row>
        <row r="1287">
          <cell r="A1287" t="str">
            <v>OAK VIEW MIDDLE SCHOOL</v>
          </cell>
        </row>
        <row r="1288">
          <cell r="A1288" t="str">
            <v>OAK VIEW MIDDLE SCHOOL</v>
          </cell>
        </row>
        <row r="1289">
          <cell r="A1289" t="str">
            <v>OAK VIEW MIDDLE SCHOOL</v>
          </cell>
        </row>
        <row r="1290">
          <cell r="A1290" t="str">
            <v>OAK VIEW MIDDLE SCHOOL</v>
          </cell>
        </row>
        <row r="1291">
          <cell r="A1291" t="str">
            <v>OAK VIEW MIDDLE SCHOOL</v>
          </cell>
        </row>
        <row r="1292">
          <cell r="A1292" t="str">
            <v>OAK VIEW MIDDLE SCHOOL</v>
          </cell>
        </row>
        <row r="1293">
          <cell r="A1293" t="str">
            <v>OAK VIEW MIDDLE SCHOOL</v>
          </cell>
        </row>
        <row r="1294">
          <cell r="A1294" t="str">
            <v>OAK VIEW MIDDLE SCHOOL</v>
          </cell>
        </row>
        <row r="1295">
          <cell r="A1295" t="str">
            <v>OAK VIEW MIDDLE SCHOOL</v>
          </cell>
        </row>
        <row r="1296">
          <cell r="A1296" t="str">
            <v>OAK VIEW MIDDLE SCHOOL</v>
          </cell>
        </row>
        <row r="1297">
          <cell r="A1297" t="str">
            <v>OAK VIEW MIDDLE SCHOOL</v>
          </cell>
        </row>
        <row r="1298">
          <cell r="A1298" t="str">
            <v>OAK VIEW MIDDLE SCHOOL</v>
          </cell>
        </row>
        <row r="1299">
          <cell r="A1299" t="str">
            <v>OAK VIEW MIDDLE SCHOOL</v>
          </cell>
        </row>
        <row r="1300">
          <cell r="A1300" t="str">
            <v>OAK VIEW MIDDLE SCHOOL</v>
          </cell>
        </row>
        <row r="1301">
          <cell r="A1301" t="str">
            <v>OAK VIEW MIDDLE SCHOOL</v>
          </cell>
        </row>
        <row r="1302">
          <cell r="A1302" t="str">
            <v>OAK VIEW MIDDLE SCHOOL</v>
          </cell>
        </row>
        <row r="1303">
          <cell r="A1303" t="str">
            <v>OAK VIEW MIDDLE SCHOOL</v>
          </cell>
        </row>
        <row r="1304">
          <cell r="A1304" t="str">
            <v>PK YONGE UF</v>
          </cell>
        </row>
        <row r="1305">
          <cell r="A1305" t="str">
            <v>PK YONGE UF</v>
          </cell>
        </row>
        <row r="1306">
          <cell r="A1306" t="str">
            <v>PK YONGE UF</v>
          </cell>
        </row>
        <row r="1307">
          <cell r="A1307" t="str">
            <v>PK YONGE UF</v>
          </cell>
        </row>
        <row r="1308">
          <cell r="A1308" t="str">
            <v>PK YONGE UF</v>
          </cell>
        </row>
        <row r="1309">
          <cell r="A1309" t="str">
            <v>PK YONGE UF</v>
          </cell>
        </row>
        <row r="1310">
          <cell r="A1310" t="str">
            <v>PK YONGE UF</v>
          </cell>
        </row>
        <row r="1311">
          <cell r="A1311" t="str">
            <v>PK YONGE UF</v>
          </cell>
        </row>
        <row r="1312">
          <cell r="A1312" t="str">
            <v>PK YONGE UF</v>
          </cell>
        </row>
        <row r="1313">
          <cell r="A1313" t="str">
            <v>PK YONGE UF</v>
          </cell>
        </row>
        <row r="1314">
          <cell r="A1314" t="str">
            <v>PK YONGE UF</v>
          </cell>
        </row>
        <row r="1315">
          <cell r="A1315" t="str">
            <v>PK YONGE UF</v>
          </cell>
        </row>
        <row r="1316">
          <cell r="A1316" t="str">
            <v>PK YONGE UF</v>
          </cell>
        </row>
        <row r="1317">
          <cell r="A1317" t="str">
            <v>PK YONGE UF</v>
          </cell>
        </row>
        <row r="1318">
          <cell r="A1318" t="str">
            <v>PK YONGE UF</v>
          </cell>
        </row>
        <row r="1319">
          <cell r="A1319" t="str">
            <v>PK YONGE UF</v>
          </cell>
        </row>
        <row r="1320">
          <cell r="A1320" t="str">
            <v>PK YONGE UF</v>
          </cell>
        </row>
        <row r="1321">
          <cell r="A1321" t="str">
            <v>PK YONGE UF</v>
          </cell>
        </row>
        <row r="1322">
          <cell r="A1322" t="str">
            <v>PK YONGE UF</v>
          </cell>
        </row>
        <row r="1323">
          <cell r="A1323" t="str">
            <v>PK YONGE UF</v>
          </cell>
        </row>
        <row r="1324">
          <cell r="A1324" t="str">
            <v>PK YONGE UF</v>
          </cell>
        </row>
        <row r="1325">
          <cell r="A1325" t="str">
            <v>PK YONGE UF</v>
          </cell>
        </row>
        <row r="1326">
          <cell r="A1326" t="str">
            <v>PK YONGE UF</v>
          </cell>
        </row>
        <row r="1327">
          <cell r="A1327" t="str">
            <v>PK YONGE UF</v>
          </cell>
        </row>
        <row r="1328">
          <cell r="A1328" t="str">
            <v>PK YONGE UF</v>
          </cell>
        </row>
        <row r="1329">
          <cell r="A1329" t="str">
            <v>PK YONGE UF</v>
          </cell>
        </row>
        <row r="1330">
          <cell r="A1330" t="str">
            <v>PK YONGE UF</v>
          </cell>
        </row>
        <row r="1331">
          <cell r="A1331" t="str">
            <v>PK YONGE UF</v>
          </cell>
        </row>
        <row r="1332">
          <cell r="A1332" t="str">
            <v>PK YONGE UF</v>
          </cell>
        </row>
        <row r="1333">
          <cell r="A1333" t="str">
            <v>PK YONGE UF</v>
          </cell>
        </row>
        <row r="1334">
          <cell r="A1334" t="str">
            <v>PK YONGE UF</v>
          </cell>
        </row>
        <row r="1335">
          <cell r="A1335" t="str">
            <v>PK YONGE UF</v>
          </cell>
        </row>
        <row r="1336">
          <cell r="A1336" t="str">
            <v>PK YONGE UF</v>
          </cell>
        </row>
        <row r="1337">
          <cell r="A1337" t="str">
            <v>PK YONGE UF</v>
          </cell>
        </row>
        <row r="1338">
          <cell r="A1338" t="str">
            <v>PK YONGE UF</v>
          </cell>
        </row>
        <row r="1339">
          <cell r="A1339" t="str">
            <v>PK YONGE UF</v>
          </cell>
        </row>
        <row r="1340">
          <cell r="A1340" t="str">
            <v>PK YONGE UF</v>
          </cell>
        </row>
        <row r="1341">
          <cell r="A1341" t="str">
            <v>PK YONGE UF</v>
          </cell>
        </row>
        <row r="1342">
          <cell r="A1342" t="str">
            <v>PK YONGE UF</v>
          </cell>
        </row>
        <row r="1343">
          <cell r="A1343" t="str">
            <v>PK YONGE UF</v>
          </cell>
        </row>
        <row r="1344">
          <cell r="A1344" t="str">
            <v>PK YONGE UF</v>
          </cell>
        </row>
        <row r="1345">
          <cell r="A1345" t="str">
            <v>PK YONGE UF</v>
          </cell>
        </row>
        <row r="1346">
          <cell r="A1346" t="str">
            <v>PK YONGE UF</v>
          </cell>
        </row>
        <row r="1347">
          <cell r="A1347" t="str">
            <v>PK YONGE UF</v>
          </cell>
        </row>
        <row r="1348">
          <cell r="A1348" t="str">
            <v>PK YONGE UF</v>
          </cell>
        </row>
        <row r="1349">
          <cell r="A1349" t="str">
            <v>PK YONGE UF</v>
          </cell>
        </row>
        <row r="1350">
          <cell r="A1350" t="str">
            <v>PK YONGE UF</v>
          </cell>
        </row>
        <row r="1351">
          <cell r="A1351" t="str">
            <v>PK YONGE UF</v>
          </cell>
        </row>
        <row r="1352">
          <cell r="A1352" t="str">
            <v>PK YONGE UF</v>
          </cell>
        </row>
        <row r="1353">
          <cell r="A1353" t="str">
            <v>PK YONGE UF</v>
          </cell>
        </row>
        <row r="1354">
          <cell r="A1354" t="str">
            <v>PK YONGE UF</v>
          </cell>
        </row>
        <row r="1355">
          <cell r="A1355" t="str">
            <v>PK YONGE UF</v>
          </cell>
        </row>
        <row r="1356">
          <cell r="A1356" t="str">
            <v>PK YONGE UF</v>
          </cell>
        </row>
        <row r="1357">
          <cell r="A1357" t="str">
            <v>PK YONGE UF</v>
          </cell>
        </row>
        <row r="1358">
          <cell r="A1358" t="str">
            <v>PK YONGE UF</v>
          </cell>
        </row>
        <row r="1359">
          <cell r="A1359" t="str">
            <v>PK YONGE UF</v>
          </cell>
        </row>
        <row r="1360">
          <cell r="A1360" t="str">
            <v>PK YONGE UF</v>
          </cell>
        </row>
        <row r="1361">
          <cell r="A1361" t="str">
            <v>PK YONGE UF</v>
          </cell>
        </row>
        <row r="1362">
          <cell r="A1362" t="str">
            <v>PK YONGE UF</v>
          </cell>
        </row>
        <row r="1363">
          <cell r="A1363" t="str">
            <v>PK YONGE UF</v>
          </cell>
        </row>
        <row r="1364">
          <cell r="A1364" t="str">
            <v>PK YONGE UF</v>
          </cell>
        </row>
        <row r="1365">
          <cell r="A1365" t="str">
            <v>PK YONGE UF</v>
          </cell>
        </row>
        <row r="1366">
          <cell r="A1366" t="str">
            <v>PK YONGE UF</v>
          </cell>
        </row>
        <row r="1367">
          <cell r="A1367" t="str">
            <v>PK YONGE UF</v>
          </cell>
        </row>
        <row r="1368">
          <cell r="A1368" t="str">
            <v>PK YONGE UF</v>
          </cell>
        </row>
        <row r="1369">
          <cell r="A1369" t="str">
            <v>PK YONGE UF</v>
          </cell>
        </row>
        <row r="1370">
          <cell r="A1370" t="str">
            <v>PK YONGE UF</v>
          </cell>
        </row>
        <row r="1371">
          <cell r="A1371" t="str">
            <v>PK YONGE UF</v>
          </cell>
        </row>
        <row r="1372">
          <cell r="A1372" t="str">
            <v>PK YONGE UF</v>
          </cell>
        </row>
        <row r="1373">
          <cell r="A1373" t="str">
            <v>PK YONGE UF</v>
          </cell>
        </row>
        <row r="1374">
          <cell r="A1374" t="str">
            <v>PK YONGE UF</v>
          </cell>
        </row>
        <row r="1375">
          <cell r="A1375" t="str">
            <v>PK YONGE UF</v>
          </cell>
        </row>
        <row r="1376">
          <cell r="A1376" t="str">
            <v>PK YONGE UF</v>
          </cell>
        </row>
        <row r="1377">
          <cell r="A1377" t="str">
            <v>PK YONGE UF</v>
          </cell>
        </row>
        <row r="1378">
          <cell r="A1378" t="str">
            <v>PK YONGE UF</v>
          </cell>
        </row>
        <row r="1379">
          <cell r="A1379" t="str">
            <v>PK YONGE UF</v>
          </cell>
        </row>
        <row r="1380">
          <cell r="A1380" t="str">
            <v>PK YONGE UF</v>
          </cell>
        </row>
        <row r="1381">
          <cell r="A1381" t="str">
            <v>MK RAWLINGS ELEMENTARY</v>
          </cell>
        </row>
        <row r="1382">
          <cell r="A1382" t="str">
            <v>MK RAWLINGS ELEMENTARY</v>
          </cell>
        </row>
        <row r="1383">
          <cell r="A1383" t="str">
            <v>MK RAWLINGS ELEMENTARY</v>
          </cell>
        </row>
        <row r="1384">
          <cell r="A1384" t="str">
            <v>MK RAWLINGS ELEMENTARY</v>
          </cell>
        </row>
        <row r="1385">
          <cell r="A1385" t="str">
            <v>MK RAWLINGS ELEMENTARY</v>
          </cell>
        </row>
        <row r="1386">
          <cell r="A1386" t="str">
            <v>MK RAWLINGS ELEMENTARY</v>
          </cell>
        </row>
        <row r="1387">
          <cell r="A1387" t="str">
            <v>MK RAWLINGS ELEMENTARY</v>
          </cell>
        </row>
        <row r="1388">
          <cell r="A1388" t="str">
            <v>MK RAWLINGS ELEMENTARY</v>
          </cell>
        </row>
        <row r="1389">
          <cell r="A1389" t="str">
            <v>MK RAWLINGS ELEMENTARY</v>
          </cell>
        </row>
        <row r="1390">
          <cell r="A1390" t="str">
            <v>MK RAWLINGS ELEMENTARY</v>
          </cell>
        </row>
        <row r="1391">
          <cell r="A1391" t="str">
            <v>MK RAWLINGS ELEMENTARY</v>
          </cell>
        </row>
        <row r="1392">
          <cell r="A1392" t="str">
            <v>MK RAWLINGS ELEMENTARY</v>
          </cell>
        </row>
        <row r="1393">
          <cell r="A1393" t="str">
            <v>MK RAWLINGS ELEMENTARY</v>
          </cell>
        </row>
        <row r="1394">
          <cell r="A1394" t="str">
            <v>MK RAWLINGS ELEMENTARY</v>
          </cell>
        </row>
        <row r="1395">
          <cell r="A1395" t="str">
            <v>MK RAWLINGS ELEMENTARY</v>
          </cell>
        </row>
        <row r="1396">
          <cell r="A1396" t="str">
            <v>MK RAWLINGS ELEMENTARY</v>
          </cell>
        </row>
        <row r="1397">
          <cell r="A1397" t="str">
            <v>MK RAWLINGS ELEMENTARY</v>
          </cell>
        </row>
        <row r="1398">
          <cell r="A1398" t="str">
            <v>MK RAWLINGS ELEMENTARY</v>
          </cell>
        </row>
        <row r="1399">
          <cell r="A1399" t="str">
            <v>MK RAWLINGS ELEMENTARY</v>
          </cell>
        </row>
        <row r="1400">
          <cell r="A1400" t="str">
            <v>MK RAWLINGS ELEMENTARY</v>
          </cell>
        </row>
        <row r="1401">
          <cell r="A1401" t="str">
            <v>MK RAWLINGS ELEMENTARY</v>
          </cell>
        </row>
        <row r="1402">
          <cell r="A1402" t="str">
            <v>MK RAWLINGS ELEMENTARY</v>
          </cell>
        </row>
        <row r="1403">
          <cell r="A1403" t="str">
            <v>MK RAWLINGS ELEMENTARY</v>
          </cell>
        </row>
        <row r="1404">
          <cell r="A1404" t="str">
            <v>MK RAWLINGS ELEMENTARY</v>
          </cell>
        </row>
        <row r="1405">
          <cell r="A1405" t="str">
            <v>MK RAWLINGS ELEMENTARY</v>
          </cell>
        </row>
        <row r="1406">
          <cell r="A1406" t="str">
            <v>MK RAWLINGS ELEMENTARY</v>
          </cell>
        </row>
        <row r="1407">
          <cell r="A1407" t="str">
            <v>MK RAWLINGS ELEMENTARY</v>
          </cell>
        </row>
        <row r="1408">
          <cell r="A1408" t="str">
            <v>MK RAWLINGS ELEMENTARY</v>
          </cell>
        </row>
        <row r="1409">
          <cell r="A1409" t="str">
            <v>MK RAWLINGS ELEMENTARY</v>
          </cell>
        </row>
        <row r="1410">
          <cell r="A1410" t="str">
            <v>MK RAWLINGS ELEMENTARY</v>
          </cell>
        </row>
        <row r="1411">
          <cell r="A1411" t="str">
            <v>MK RAWLINGS ELEMENTARY</v>
          </cell>
        </row>
        <row r="1412">
          <cell r="A1412" t="str">
            <v>MK RAWLINGS ELEMENTARY</v>
          </cell>
        </row>
        <row r="1413">
          <cell r="A1413" t="str">
            <v>MK RAWLINGS ELEMENTARY</v>
          </cell>
        </row>
        <row r="1414">
          <cell r="A1414" t="str">
            <v>MK RAWLINGS ELEMENTARY</v>
          </cell>
        </row>
        <row r="1415">
          <cell r="A1415" t="str">
            <v>MK RAWLINGS ELEMENTARY</v>
          </cell>
        </row>
        <row r="1416">
          <cell r="A1416" t="str">
            <v>MK RAWLINGS ELEMENTARY</v>
          </cell>
        </row>
        <row r="1417">
          <cell r="A1417" t="str">
            <v>MK RAWLINGS ELEMENTARY</v>
          </cell>
        </row>
        <row r="1418">
          <cell r="A1418" t="str">
            <v>MK RAWLINGS ELEMENTARY</v>
          </cell>
        </row>
        <row r="1419">
          <cell r="A1419" t="str">
            <v>MK RAWLINGS ELEMENTARY</v>
          </cell>
        </row>
        <row r="1420">
          <cell r="A1420" t="str">
            <v>MK RAWLINGS ELEMENTARY</v>
          </cell>
        </row>
        <row r="1421">
          <cell r="A1421" t="str">
            <v>MK RAWLINGS ELEMENTARY</v>
          </cell>
        </row>
        <row r="1422">
          <cell r="A1422" t="str">
            <v>MK RAWLINGS ELEMENTARY</v>
          </cell>
        </row>
        <row r="1423">
          <cell r="A1423" t="str">
            <v>MK RAWLINGS ELEMENTARY</v>
          </cell>
        </row>
        <row r="1424">
          <cell r="A1424" t="str">
            <v>MK RAWLINGS ELEMENTARY</v>
          </cell>
        </row>
        <row r="1425">
          <cell r="A1425" t="str">
            <v>MK RAWLINGS ELEMENTARY</v>
          </cell>
        </row>
        <row r="1426">
          <cell r="A1426" t="str">
            <v>MK RAWLINGS ELEMENTARY</v>
          </cell>
        </row>
        <row r="1427">
          <cell r="A1427" t="str">
            <v>MK RAWLINGS ELEMENTARY</v>
          </cell>
        </row>
        <row r="1428">
          <cell r="A1428" t="str">
            <v>MK RAWLINGS ELEMENTARY</v>
          </cell>
        </row>
        <row r="1429">
          <cell r="A1429" t="str">
            <v>SANTA FE HIGH SCHOOL</v>
          </cell>
        </row>
        <row r="1430">
          <cell r="A1430" t="str">
            <v>SANTA FE HIGH SCHOOL</v>
          </cell>
        </row>
        <row r="1431">
          <cell r="A1431" t="str">
            <v>SANTA FE HIGH SCHOOL</v>
          </cell>
        </row>
        <row r="1432">
          <cell r="A1432" t="str">
            <v>SANTA FE HIGH SCHOOL</v>
          </cell>
        </row>
        <row r="1433">
          <cell r="A1433" t="str">
            <v>SANTA FE HIGH SCHOOL</v>
          </cell>
        </row>
        <row r="1434">
          <cell r="A1434" t="str">
            <v>SANTA FE HIGH SCHOOL</v>
          </cell>
        </row>
        <row r="1435">
          <cell r="A1435" t="str">
            <v>SANTA FE HIGH SCHOOL</v>
          </cell>
        </row>
        <row r="1436">
          <cell r="A1436" t="str">
            <v>SANTA FE HIGH SCHOOL</v>
          </cell>
        </row>
        <row r="1437">
          <cell r="A1437" t="str">
            <v>SANTA FE HIGH SCHOOL</v>
          </cell>
        </row>
        <row r="1438">
          <cell r="A1438" t="str">
            <v>SANTA FE HIGH SCHOOL</v>
          </cell>
        </row>
        <row r="1439">
          <cell r="A1439" t="str">
            <v>SANTA FE HIGH SCHOOL</v>
          </cell>
        </row>
        <row r="1440">
          <cell r="A1440" t="str">
            <v>SANTA FE HIGH SCHOOL</v>
          </cell>
        </row>
        <row r="1441">
          <cell r="A1441" t="str">
            <v>SANTA FE HIGH SCHOOL</v>
          </cell>
        </row>
        <row r="1442">
          <cell r="A1442" t="str">
            <v>SANTA FE HIGH SCHOOL</v>
          </cell>
        </row>
        <row r="1443">
          <cell r="A1443" t="str">
            <v>SANTA FE HIGH SCHOOL</v>
          </cell>
        </row>
        <row r="1444">
          <cell r="A1444" t="str">
            <v>SANTA FE HIGH SCHOOL</v>
          </cell>
        </row>
        <row r="1445">
          <cell r="A1445" t="str">
            <v>SANTA FE HIGH SCHOOL</v>
          </cell>
        </row>
        <row r="1446">
          <cell r="A1446" t="str">
            <v>SANTA FE HIGH SCHOOL</v>
          </cell>
        </row>
        <row r="1447">
          <cell r="A1447" t="str">
            <v>SANTA FE HIGH SCHOOL</v>
          </cell>
        </row>
        <row r="1448">
          <cell r="A1448" t="str">
            <v>SANTA FE HIGH SCHOOL</v>
          </cell>
        </row>
        <row r="1449">
          <cell r="A1449" t="str">
            <v>SANTA FE HIGH SCHOOL</v>
          </cell>
        </row>
        <row r="1450">
          <cell r="A1450" t="str">
            <v>SANTA FE HIGH SCHOOL</v>
          </cell>
        </row>
        <row r="1451">
          <cell r="A1451" t="str">
            <v>SANTA FE HIGH SCHOOL</v>
          </cell>
        </row>
        <row r="1452">
          <cell r="A1452" t="str">
            <v>SANTA FE HIGH SCHOOL</v>
          </cell>
        </row>
        <row r="1453">
          <cell r="A1453" t="str">
            <v>SANTA FE HIGH SCHOOL</v>
          </cell>
        </row>
        <row r="1454">
          <cell r="A1454" t="str">
            <v>SANTA FE HIGH SCHOOL</v>
          </cell>
        </row>
        <row r="1455">
          <cell r="A1455" t="str">
            <v>SANTA FE HIGH SCHOOL</v>
          </cell>
        </row>
        <row r="1456">
          <cell r="A1456" t="str">
            <v>SANTA FE HIGH SCHOOL</v>
          </cell>
        </row>
        <row r="1457">
          <cell r="A1457" t="str">
            <v>SANTA FE HIGH SCHOOL</v>
          </cell>
        </row>
        <row r="1458">
          <cell r="A1458" t="str">
            <v>SANTA FE HIGH SCHOOL</v>
          </cell>
        </row>
        <row r="1459">
          <cell r="A1459" t="str">
            <v>SANTA FE HIGH SCHOOL</v>
          </cell>
        </row>
        <row r="1460">
          <cell r="A1460" t="str">
            <v>SANTA FE HIGH SCHOOL</v>
          </cell>
        </row>
        <row r="1461">
          <cell r="A1461" t="str">
            <v>SANTA FE HIGH SCHOOL</v>
          </cell>
        </row>
        <row r="1462">
          <cell r="A1462" t="str">
            <v>SANTA FE HIGH SCHOOL</v>
          </cell>
        </row>
        <row r="1463">
          <cell r="A1463" t="str">
            <v>SANTA FE HIGH SCHOOL</v>
          </cell>
        </row>
        <row r="1464">
          <cell r="A1464" t="str">
            <v>SANTA FE HIGH SCHOOL</v>
          </cell>
        </row>
        <row r="1465">
          <cell r="A1465" t="str">
            <v>SANTA FE HIGH SCHOOL</v>
          </cell>
        </row>
        <row r="1466">
          <cell r="A1466" t="str">
            <v>SANTA FE HIGH SCHOOL</v>
          </cell>
        </row>
        <row r="1467">
          <cell r="A1467" t="str">
            <v>SANTA FE HIGH SCHOOL</v>
          </cell>
        </row>
        <row r="1468">
          <cell r="A1468" t="str">
            <v>SANTA FE HIGH SCHOOL</v>
          </cell>
        </row>
        <row r="1469">
          <cell r="A1469" t="str">
            <v>SANTA FE HIGH SCHOOL</v>
          </cell>
        </row>
        <row r="1470">
          <cell r="A1470" t="str">
            <v>SANTA FE HIGH SCHOOL</v>
          </cell>
        </row>
        <row r="1471">
          <cell r="A1471" t="str">
            <v>SANTA FE HIGH SCHOOL</v>
          </cell>
        </row>
        <row r="1472">
          <cell r="A1472" t="str">
            <v>SANTA FE HIGH SCHOOL</v>
          </cell>
        </row>
        <row r="1473">
          <cell r="A1473" t="str">
            <v>SIDNEY LANIER CENTER</v>
          </cell>
        </row>
        <row r="1474">
          <cell r="A1474" t="str">
            <v>SIDNEY LANIER CENTER</v>
          </cell>
        </row>
        <row r="1475">
          <cell r="A1475" t="str">
            <v>SIDNEY LANIER CENTER</v>
          </cell>
        </row>
        <row r="1476">
          <cell r="A1476" t="str">
            <v>SIDNEY LANIER CENTER</v>
          </cell>
        </row>
        <row r="1477">
          <cell r="A1477" t="str">
            <v>SIDNEY LANIER CENTER</v>
          </cell>
        </row>
        <row r="1478">
          <cell r="A1478" t="str">
            <v>SIDNEY LANIER CENTER</v>
          </cell>
        </row>
        <row r="1479">
          <cell r="A1479" t="str">
            <v>SIDNEY LANIER CENTER</v>
          </cell>
        </row>
        <row r="1480">
          <cell r="A1480" t="str">
            <v>SIDNEY LANIER CENTER</v>
          </cell>
        </row>
        <row r="1481">
          <cell r="A1481" t="str">
            <v>SIDNEY LANIER CENTER</v>
          </cell>
        </row>
        <row r="1482">
          <cell r="A1482" t="str">
            <v>SIDNEY LANIER CENTER</v>
          </cell>
        </row>
        <row r="1483">
          <cell r="A1483" t="str">
            <v>SIDNEY LANIER CENTER</v>
          </cell>
        </row>
        <row r="1484">
          <cell r="A1484" t="str">
            <v>SIDNEY LANIER CENTER</v>
          </cell>
        </row>
        <row r="1485">
          <cell r="A1485" t="str">
            <v>SIDNEY LANIER CENTER</v>
          </cell>
        </row>
        <row r="1486">
          <cell r="A1486" t="str">
            <v>SIDNEY LANIER CENTER</v>
          </cell>
        </row>
        <row r="1487">
          <cell r="A1487" t="str">
            <v>SIDNEY LANIER CENTER</v>
          </cell>
        </row>
        <row r="1488">
          <cell r="A1488" t="str">
            <v>SIDNEY LANIER CENTER</v>
          </cell>
        </row>
        <row r="1489">
          <cell r="A1489" t="str">
            <v>SIDNEY LANIER CENTER</v>
          </cell>
        </row>
        <row r="1490">
          <cell r="A1490" t="str">
            <v>SIDNEY LANIER CENTER</v>
          </cell>
        </row>
        <row r="1491">
          <cell r="A1491" t="str">
            <v>SIDNEY LANIER CENTER</v>
          </cell>
        </row>
        <row r="1492">
          <cell r="A1492" t="str">
            <v>SIDNEY LANIER CENTER</v>
          </cell>
        </row>
        <row r="1493">
          <cell r="A1493" t="str">
            <v>SIDNEY LANIER CENTER</v>
          </cell>
        </row>
        <row r="1494">
          <cell r="A1494" t="str">
            <v>SIDNEY LANIER CENTER</v>
          </cell>
        </row>
        <row r="1495">
          <cell r="A1495" t="str">
            <v>SIDNEY LANIER CENTER</v>
          </cell>
        </row>
        <row r="1496">
          <cell r="A1496" t="str">
            <v>WM S TALBOT ELEMENTARY</v>
          </cell>
        </row>
        <row r="1497">
          <cell r="A1497" t="str">
            <v>WM S TALBOT ELEMENTARY</v>
          </cell>
        </row>
        <row r="1498">
          <cell r="A1498" t="str">
            <v>WM S TALBOT ELEMENTARY</v>
          </cell>
        </row>
        <row r="1499">
          <cell r="A1499" t="str">
            <v>WM S TALBOT ELEMENTARY</v>
          </cell>
        </row>
        <row r="1500">
          <cell r="A1500" t="str">
            <v>WM S TALBOT ELEMENTARY</v>
          </cell>
        </row>
        <row r="1501">
          <cell r="A1501" t="str">
            <v>WM S TALBOT ELEMENTARY</v>
          </cell>
        </row>
        <row r="1502">
          <cell r="A1502" t="str">
            <v>WM S TALBOT ELEMENTARY</v>
          </cell>
        </row>
        <row r="1503">
          <cell r="A1503" t="str">
            <v>WM S TALBOT ELEMENTARY</v>
          </cell>
        </row>
        <row r="1504">
          <cell r="A1504" t="str">
            <v>WM S TALBOT ELEMENTARY</v>
          </cell>
        </row>
        <row r="1505">
          <cell r="A1505" t="str">
            <v>WM S TALBOT ELEMENTARY</v>
          </cell>
        </row>
        <row r="1506">
          <cell r="A1506" t="str">
            <v>WM S TALBOT ELEMENTARY</v>
          </cell>
        </row>
        <row r="1507">
          <cell r="A1507" t="str">
            <v>WM S TALBOT ELEMENTARY</v>
          </cell>
        </row>
        <row r="1508">
          <cell r="A1508" t="str">
            <v>WM S TALBOT ELEMENTARY</v>
          </cell>
        </row>
        <row r="1509">
          <cell r="A1509" t="str">
            <v>WM S TALBOT ELEMENTARY</v>
          </cell>
        </row>
        <row r="1510">
          <cell r="A1510" t="str">
            <v>WM S TALBOT ELEMENTARY</v>
          </cell>
        </row>
        <row r="1511">
          <cell r="A1511" t="str">
            <v>WM S TALBOT ELEMENTARY</v>
          </cell>
        </row>
        <row r="1512">
          <cell r="A1512" t="str">
            <v>WM S TALBOT ELEMENTARY</v>
          </cell>
        </row>
        <row r="1513">
          <cell r="A1513" t="str">
            <v>WM S TALBOT ELEMENTARY</v>
          </cell>
        </row>
        <row r="1514">
          <cell r="A1514" t="str">
            <v>WM S TALBOT ELEMENTARY</v>
          </cell>
        </row>
        <row r="1515">
          <cell r="A1515" t="str">
            <v>WM S TALBOT ELEMENTARY</v>
          </cell>
        </row>
        <row r="1516">
          <cell r="A1516" t="str">
            <v>WM S TALBOT ELEMENTARY</v>
          </cell>
        </row>
        <row r="1517">
          <cell r="A1517" t="str">
            <v>WM S TALBOT ELEMENTARY</v>
          </cell>
        </row>
        <row r="1518">
          <cell r="A1518" t="str">
            <v>WM S TALBOT ELEMENTARY</v>
          </cell>
        </row>
        <row r="1519">
          <cell r="A1519" t="str">
            <v>WM S TALBOT ELEMENTARY</v>
          </cell>
        </row>
        <row r="1520">
          <cell r="A1520" t="str">
            <v>WM S TALBOT ELEMENTARY</v>
          </cell>
        </row>
        <row r="1521">
          <cell r="A1521" t="str">
            <v>MYRA TERWILLIGER ELEMENTARY</v>
          </cell>
        </row>
        <row r="1522">
          <cell r="A1522" t="str">
            <v>MYRA TERWILLIGER ELEMENTARY</v>
          </cell>
        </row>
        <row r="1523">
          <cell r="A1523" t="str">
            <v>MYRA TERWILLIGER ELEMENTARY</v>
          </cell>
        </row>
        <row r="1524">
          <cell r="A1524" t="str">
            <v>MYRA TERWILLIGER ELEMENTARY</v>
          </cell>
        </row>
        <row r="1525">
          <cell r="A1525" t="str">
            <v>MYRA TERWILLIGER ELEMENTARY</v>
          </cell>
        </row>
        <row r="1526">
          <cell r="A1526" t="str">
            <v>MYRA TERWILLIGER ELEMENTARY</v>
          </cell>
        </row>
        <row r="1527">
          <cell r="A1527" t="str">
            <v>MYRA TERWILLIGER ELEMENTARY</v>
          </cell>
        </row>
        <row r="1528">
          <cell r="A1528" t="str">
            <v>MYRA TERWILLIGER ELEMENTARY</v>
          </cell>
        </row>
        <row r="1529">
          <cell r="A1529" t="str">
            <v>MYRA TERWILLIGER ELEMENTARY</v>
          </cell>
        </row>
        <row r="1530">
          <cell r="A1530" t="str">
            <v>MYRA TERWILLIGER ELEMENTARY</v>
          </cell>
        </row>
        <row r="1531">
          <cell r="A1531" t="str">
            <v>MYRA TERWILLIGER ELEMENTARY</v>
          </cell>
        </row>
        <row r="1532">
          <cell r="A1532" t="str">
            <v>MYRA TERWILLIGER ELEMENTARY</v>
          </cell>
        </row>
        <row r="1533">
          <cell r="A1533" t="str">
            <v>MYRA TERWILLIGER ELEMENTARY</v>
          </cell>
        </row>
        <row r="1534">
          <cell r="A1534" t="str">
            <v>MYRA TERWILLIGER ELEMENTARY</v>
          </cell>
        </row>
        <row r="1535">
          <cell r="A1535" t="str">
            <v>MYRA TERWILLIGER ELEMENTARY</v>
          </cell>
        </row>
        <row r="1536">
          <cell r="A1536" t="str">
            <v>MYRA TERWILLIGER ELEMENTARY</v>
          </cell>
        </row>
        <row r="1537">
          <cell r="A1537" t="str">
            <v>MYRA TERWILLIGER ELEMENTARY</v>
          </cell>
        </row>
        <row r="1538">
          <cell r="A1538" t="str">
            <v>MYRA TERWILLIGER ELEMENTARY</v>
          </cell>
        </row>
        <row r="1539">
          <cell r="A1539" t="str">
            <v>MYRA TERWILLIGER ELEMENTARY</v>
          </cell>
        </row>
        <row r="1540">
          <cell r="A1540" t="str">
            <v>MYRA TERWILLIGER ELEMENTARY</v>
          </cell>
        </row>
        <row r="1541">
          <cell r="A1541" t="str">
            <v>MYRA TERWILLIGER ELEMENTARY</v>
          </cell>
        </row>
        <row r="1542">
          <cell r="A1542" t="str">
            <v>MYRA TERWILLIGER ELEMENTARY</v>
          </cell>
        </row>
        <row r="1543">
          <cell r="A1543" t="str">
            <v>MYRA TERWILLIGER ELEMENTARY</v>
          </cell>
        </row>
        <row r="1544">
          <cell r="A1544" t="str">
            <v>MYRA TERWILLIGER ELEMENTARY</v>
          </cell>
        </row>
        <row r="1545">
          <cell r="A1545" t="str">
            <v>MYRA TERWILLIGER ELEMENTARY</v>
          </cell>
        </row>
        <row r="1546">
          <cell r="A1546" t="str">
            <v>MYRA TERWILLIGER ELEMENTARY</v>
          </cell>
        </row>
        <row r="1547">
          <cell r="A1547" t="str">
            <v>MYRA TERWILLIGER ELEMENTARY</v>
          </cell>
        </row>
        <row r="1548">
          <cell r="A1548" t="str">
            <v>MYRA TERWILLIGER ELEMENTARY</v>
          </cell>
        </row>
        <row r="1549">
          <cell r="A1549" t="str">
            <v>MYRA TERWILLIGER ELEMENTARY</v>
          </cell>
        </row>
        <row r="1550">
          <cell r="A1550" t="str">
            <v>MYRA TERWILLIGER ELEMENTARY</v>
          </cell>
        </row>
        <row r="1551">
          <cell r="A1551" t="str">
            <v>MYRA TERWILLIGER ELEMENTARY</v>
          </cell>
        </row>
        <row r="1552">
          <cell r="A1552" t="str">
            <v>MYRA TERWILLIGER ELEMENTARY</v>
          </cell>
        </row>
        <row r="1553">
          <cell r="A1553" t="str">
            <v>MYRA TERWILLIGER ELEMENTARY</v>
          </cell>
        </row>
        <row r="1554">
          <cell r="A1554" t="str">
            <v>MYRA TERWILLIGER ELEMENTARY</v>
          </cell>
        </row>
        <row r="1555">
          <cell r="A1555" t="str">
            <v>MYRA TERWILLIGER ELEMENTARY</v>
          </cell>
        </row>
        <row r="1556">
          <cell r="A1556" t="str">
            <v>MYRA TERWILLIGER ELEMENTARY</v>
          </cell>
        </row>
        <row r="1557">
          <cell r="A1557" t="str">
            <v>MYRA TERWILLIGER ELEMENTARY</v>
          </cell>
        </row>
        <row r="1558">
          <cell r="A1558" t="str">
            <v>MYRA TERWILLIGER ELEMENTARY</v>
          </cell>
        </row>
        <row r="1559">
          <cell r="A1559" t="str">
            <v>MYRA TERWILLIGER ELEMENTARY</v>
          </cell>
        </row>
        <row r="1560">
          <cell r="A1560" t="str">
            <v>MYRA TERWILLIGER ELEMENTARY</v>
          </cell>
        </row>
        <row r="1561">
          <cell r="A1561" t="str">
            <v>MYRA TERWILLIGER ELEMENTARY</v>
          </cell>
        </row>
        <row r="1562">
          <cell r="A1562" t="str">
            <v>MYRA TERWILLIGER ELEMENTARY</v>
          </cell>
        </row>
        <row r="1563">
          <cell r="A1563" t="str">
            <v>MYRA TERWILLIGER ELEMENTARY</v>
          </cell>
        </row>
        <row r="1564">
          <cell r="A1564" t="str">
            <v>MYRA TERWILLIGER ELEMENTARY</v>
          </cell>
        </row>
        <row r="1565">
          <cell r="A1565" t="str">
            <v>MYRA TERWILLIGER ELEMENTARY</v>
          </cell>
        </row>
        <row r="1566">
          <cell r="A1566" t="str">
            <v>MYRA TERWILLIGER ELEMENTARY</v>
          </cell>
        </row>
        <row r="1567">
          <cell r="A1567" t="str">
            <v>MYRA TERWILLIGER ELEMENTARY</v>
          </cell>
        </row>
        <row r="1568">
          <cell r="A1568" t="str">
            <v>MYRA TERWILLIGER ELEMENTARY</v>
          </cell>
        </row>
        <row r="1569">
          <cell r="A1569" t="str">
            <v>MYRA TERWILLIGER ELEMENTARY</v>
          </cell>
        </row>
        <row r="1570">
          <cell r="A1570" t="str">
            <v>MYRA TERWILLIGER ELEMENTARY</v>
          </cell>
        </row>
        <row r="1571">
          <cell r="A1571" t="str">
            <v>MYRA TERWILLIGER ELEMENTARY</v>
          </cell>
        </row>
        <row r="1572">
          <cell r="A1572" t="str">
            <v>MYRA TERWILLIGER ELEMENTARY</v>
          </cell>
        </row>
        <row r="1573">
          <cell r="A1573" t="str">
            <v>MYRA TERWILLIGER ELEMENTARY</v>
          </cell>
        </row>
        <row r="1574">
          <cell r="A1574" t="str">
            <v>MYRA TERWILLIGER ELEMENTARY</v>
          </cell>
        </row>
        <row r="1575">
          <cell r="A1575" t="str">
            <v>MYRA TERWILLIGER ELEMENTARY</v>
          </cell>
        </row>
        <row r="1576">
          <cell r="A1576" t="str">
            <v>MYRA TERWILLIGER ELEMENTARY</v>
          </cell>
        </row>
        <row r="1577">
          <cell r="A1577" t="str">
            <v>MYRA TERWILLIGER ELEMENTARY</v>
          </cell>
        </row>
        <row r="1578">
          <cell r="A1578" t="str">
            <v>WESTWOOD MIDDLE SCHOOL</v>
          </cell>
        </row>
        <row r="1579">
          <cell r="A1579" t="str">
            <v>WESTWOOD MIDDLE SCHOOL</v>
          </cell>
        </row>
        <row r="1580">
          <cell r="A1580" t="str">
            <v>WESTWOOD MIDDLE SCHOOL</v>
          </cell>
        </row>
        <row r="1581">
          <cell r="A1581" t="str">
            <v>WESTWOOD MIDDLE SCHOOL</v>
          </cell>
        </row>
        <row r="1582">
          <cell r="A1582" t="str">
            <v>WESTWOOD MIDDLE SCHOOL</v>
          </cell>
        </row>
        <row r="1583">
          <cell r="A1583" t="str">
            <v>WESTWOOD MIDDLE SCHOOL</v>
          </cell>
        </row>
        <row r="1584">
          <cell r="A1584" t="str">
            <v>WESTWOOD MIDDLE SCHOOL</v>
          </cell>
        </row>
        <row r="1585">
          <cell r="A1585" t="str">
            <v>WESTWOOD MIDDLE SCHOOL</v>
          </cell>
        </row>
        <row r="1586">
          <cell r="A1586" t="str">
            <v>WESTWOOD MIDDLE SCHOOL</v>
          </cell>
        </row>
        <row r="1587">
          <cell r="A1587" t="str">
            <v>WESTWOOD MIDDLE SCHOOL</v>
          </cell>
        </row>
        <row r="1588">
          <cell r="A1588" t="str">
            <v>WESTWOOD MIDDLE SCHOOL</v>
          </cell>
        </row>
        <row r="1589">
          <cell r="A1589" t="str">
            <v>WESTWOOD MIDDLE SCHOOL</v>
          </cell>
        </row>
        <row r="1590">
          <cell r="A1590" t="str">
            <v>WESTWOOD MIDDLE SCHOOL</v>
          </cell>
        </row>
        <row r="1591">
          <cell r="A1591" t="str">
            <v>WESTWOOD MIDDLE SCHOOL</v>
          </cell>
        </row>
        <row r="1592">
          <cell r="A1592" t="str">
            <v>WESTWOOD MIDDLE SCHOOL</v>
          </cell>
        </row>
        <row r="1593">
          <cell r="A1593" t="str">
            <v>WESTWOOD MIDDLE SCHOOL</v>
          </cell>
        </row>
        <row r="1594">
          <cell r="A1594" t="str">
            <v>WESTWOOD MIDDLE SCHOOL</v>
          </cell>
        </row>
        <row r="1595">
          <cell r="A1595" t="str">
            <v>WESTWOOD MIDDLE SCHOOL</v>
          </cell>
        </row>
        <row r="1596">
          <cell r="A1596" t="str">
            <v>WESTWOOD MIDDLE SCHOOL</v>
          </cell>
        </row>
        <row r="1597">
          <cell r="A1597" t="str">
            <v>WESTWOOD MIDDLE SCHOOL</v>
          </cell>
        </row>
        <row r="1598">
          <cell r="A1598" t="str">
            <v>WESTWOOD MIDDLE SCHOOL</v>
          </cell>
        </row>
        <row r="1599">
          <cell r="A1599" t="str">
            <v>WESTWOOD MIDDLE SCHOOL</v>
          </cell>
        </row>
        <row r="1600">
          <cell r="A1600" t="str">
            <v>WESTWOOD MIDDLE SCHOOL</v>
          </cell>
        </row>
        <row r="1601">
          <cell r="A1601" t="str">
            <v>WESTWOOD MIDDLE SCHOOL</v>
          </cell>
        </row>
        <row r="1602">
          <cell r="A1602" t="str">
            <v>KIMBALL WILES ELEMENTARY</v>
          </cell>
        </row>
        <row r="1603">
          <cell r="A1603" t="str">
            <v>KIMBALL WILES ELEMENTARY</v>
          </cell>
        </row>
        <row r="1604">
          <cell r="A1604" t="str">
            <v>KIMBALL WILES ELEMENTARY</v>
          </cell>
        </row>
        <row r="1605">
          <cell r="A1605" t="str">
            <v>KIMBALL WILES ELEMENTARY</v>
          </cell>
        </row>
        <row r="1606">
          <cell r="A1606" t="str">
            <v>KIMBALL WILES ELEMENTARY</v>
          </cell>
        </row>
        <row r="1607">
          <cell r="A1607" t="str">
            <v>KIMBALL WILES ELEMENTARY</v>
          </cell>
        </row>
        <row r="1608">
          <cell r="A1608" t="str">
            <v>KIMBALL WILES ELEMENTARY</v>
          </cell>
        </row>
        <row r="1609">
          <cell r="A1609" t="str">
            <v>KIMBALL WILES ELEMENTARY</v>
          </cell>
        </row>
        <row r="1610">
          <cell r="A1610" t="str">
            <v>KIMBALL WILES ELEMENTARY</v>
          </cell>
        </row>
        <row r="1611">
          <cell r="A1611" t="str">
            <v>KIMBALL WILES ELEMENTARY</v>
          </cell>
        </row>
        <row r="1612">
          <cell r="A1612" t="str">
            <v>KIMBALL WILES ELEMENTARY</v>
          </cell>
        </row>
        <row r="1613">
          <cell r="A1613" t="str">
            <v>KIMBALL WILES ELEMENTARY</v>
          </cell>
        </row>
        <row r="1614">
          <cell r="A1614" t="str">
            <v>KIMBALL WILES ELEMENTARY</v>
          </cell>
        </row>
        <row r="1615">
          <cell r="A1615" t="str">
            <v>KIMBALL WILES ELEMENTARY</v>
          </cell>
        </row>
        <row r="1616">
          <cell r="A1616" t="str">
            <v>KIMBALL WILES ELEMENTARY</v>
          </cell>
        </row>
        <row r="1617">
          <cell r="A1617" t="str">
            <v>KIMBALL WILES ELEMENTARY</v>
          </cell>
        </row>
        <row r="1618">
          <cell r="A1618" t="str">
            <v>KIMBALL WILES ELEMENTARY</v>
          </cell>
        </row>
        <row r="1619">
          <cell r="A1619" t="str">
            <v>KIMBALL WILES ELEMENTARY</v>
          </cell>
        </row>
        <row r="1620">
          <cell r="A1620" t="str">
            <v>KIMBALL WILES ELEMENTARY</v>
          </cell>
        </row>
        <row r="1621">
          <cell r="A1621" t="str">
            <v>KIMBALL WILES ELEMENTARY</v>
          </cell>
        </row>
        <row r="1622">
          <cell r="A1622" t="str">
            <v>KIMBALL WILES ELEMENTARY</v>
          </cell>
        </row>
        <row r="1623">
          <cell r="A1623" t="str">
            <v>KIMBALL WILES ELEMENTARY</v>
          </cell>
        </row>
        <row r="1624">
          <cell r="A1624" t="str">
            <v>KIMBALL WILES ELEMENTARY</v>
          </cell>
        </row>
        <row r="1625">
          <cell r="A1625" t="str">
            <v>KIMBALL WILES ELEMENTARY</v>
          </cell>
        </row>
        <row r="1626">
          <cell r="A1626" t="str">
            <v>KIMBALL WILES ELEMENTARY</v>
          </cell>
        </row>
        <row r="1627">
          <cell r="A1627" t="str">
            <v>KIMBALL WILES ELEMENTARY</v>
          </cell>
        </row>
        <row r="1628">
          <cell r="A1628" t="str">
            <v>KIMBALL WILES ELEMENTARY</v>
          </cell>
        </row>
        <row r="1629">
          <cell r="A1629" t="str">
            <v>KIMBALL WILES ELEMENTARY</v>
          </cell>
        </row>
        <row r="1630">
          <cell r="A1630" t="str">
            <v>KIMBALL WILES ELEMENTARY</v>
          </cell>
        </row>
        <row r="1631">
          <cell r="A1631" t="str">
            <v>KIMBALL WILES ELEMENTARY</v>
          </cell>
        </row>
        <row r="1632">
          <cell r="A1632" t="str">
            <v>KIMBALL WILES ELEMENTARY</v>
          </cell>
        </row>
        <row r="1633">
          <cell r="A1633" t="str">
            <v>KIMBALL WILES ELEMENTARY</v>
          </cell>
        </row>
        <row r="1634">
          <cell r="A1634" t="str">
            <v>JOSEPH WILLIAMS ELEMENTARY</v>
          </cell>
        </row>
        <row r="1635">
          <cell r="A1635" t="str">
            <v>JOSEPH WILLIAMS ELEMENTARY</v>
          </cell>
        </row>
        <row r="1636">
          <cell r="A1636" t="str">
            <v>JOSEPH WILLIAMS ELEMENTARY</v>
          </cell>
        </row>
        <row r="1637">
          <cell r="A1637" t="str">
            <v>JOSEPH WILLIAMS ELEMENTARY</v>
          </cell>
        </row>
        <row r="1638">
          <cell r="A1638" t="str">
            <v>JOSEPH WILLIAMS ELEMENTARY</v>
          </cell>
        </row>
        <row r="1639">
          <cell r="A1639" t="str">
            <v>JOSEPH WILLIAMS ELEMENTARY</v>
          </cell>
        </row>
        <row r="1640">
          <cell r="A1640" t="str">
            <v>JOSEPH WILLIAMS ELEMENTARY</v>
          </cell>
        </row>
        <row r="1641">
          <cell r="A1641" t="str">
            <v>JOSEPH WILLIAMS ELEMENTARY</v>
          </cell>
        </row>
        <row r="1642">
          <cell r="A1642" t="str">
            <v>JOSEPH WILLIAMS ELEMENTARY</v>
          </cell>
        </row>
        <row r="1643">
          <cell r="A1643" t="str">
            <v>JOSEPH WILLIAMS ELEMENTARY</v>
          </cell>
        </row>
        <row r="1644">
          <cell r="A1644" t="str">
            <v>JOSEPH WILLIAMS ELEMENTARY</v>
          </cell>
        </row>
        <row r="1645">
          <cell r="A1645" t="str">
            <v>JOSEPH WILLIAMS ELEMENTARY</v>
          </cell>
        </row>
        <row r="1646">
          <cell r="A1646" t="str">
            <v>JOSEPH WILLIAMS ELEMENTARY</v>
          </cell>
        </row>
        <row r="1647">
          <cell r="A1647" t="str">
            <v>JOSEPH WILLIAMS ELEMENTARY</v>
          </cell>
        </row>
        <row r="1648">
          <cell r="A1648" t="str">
            <v>JOSEPH WILLIAMS ELEMENTARY</v>
          </cell>
        </row>
        <row r="1649">
          <cell r="A1649" t="str">
            <v>JOSEPH WILLIAMS ELEMENTARY</v>
          </cell>
        </row>
        <row r="1650">
          <cell r="A1650" t="str">
            <v>JOSEPH WILLIAMS ELEMENTARY</v>
          </cell>
        </row>
        <row r="1651">
          <cell r="A1651" t="str">
            <v>JOSEPH WILLIAMS ELEMENTARY</v>
          </cell>
        </row>
        <row r="1652">
          <cell r="A1652" t="str">
            <v>JOSEPH WILLIAMS ELEMENTARY</v>
          </cell>
        </row>
        <row r="1653">
          <cell r="A1653" t="str">
            <v>JOSEPH WILLIAMS ELEMENTARY</v>
          </cell>
        </row>
        <row r="1654">
          <cell r="A1654" t="str">
            <v>JOSEPH WILLIAMS ELEMENTARY</v>
          </cell>
        </row>
        <row r="1655">
          <cell r="A1655" t="str">
            <v>JOSEPH WILLIAMS ELEMENTARY</v>
          </cell>
        </row>
        <row r="1656">
          <cell r="A1656" t="str">
            <v>JOSEPH WILLIAMS ELEMENTARY</v>
          </cell>
        </row>
        <row r="1657">
          <cell r="A1657" t="str">
            <v>JOSEPH WILLIAMS ELEMENTARY</v>
          </cell>
        </row>
        <row r="1658">
          <cell r="A1658" t="str">
            <v>JOSEPH WILLIAMS ELEMENTARY</v>
          </cell>
        </row>
        <row r="1659">
          <cell r="A1659" t="str">
            <v>JOSEPH WILLIAMS ELEMENTARY</v>
          </cell>
        </row>
        <row r="1660">
          <cell r="A1660" t="str">
            <v>JOSEPH WILLIAMS ELEMENTARY</v>
          </cell>
        </row>
        <row r="1661">
          <cell r="A1661" t="str">
            <v>JOSEPH WILLIAMS ELEMENTARY</v>
          </cell>
        </row>
        <row r="1662">
          <cell r="A1662" t="str">
            <v>JOSEPH WILLIAMS ELEMENTARY</v>
          </cell>
        </row>
        <row r="1663">
          <cell r="A1663" t="str">
            <v>JOSEPH WILLIAMS ELEMENTARY</v>
          </cell>
        </row>
        <row r="1664">
          <cell r="A1664" t="str">
            <v>JOSEPH WILLIAMS ELEMENTARY</v>
          </cell>
        </row>
        <row r="1665">
          <cell r="A1665" t="str">
            <v>JOSEPH WILLIAMS ELEMENTARY</v>
          </cell>
        </row>
        <row r="1666">
          <cell r="A1666" t="str">
            <v>JOSEPH WILLIAMS ELEMENTARY</v>
          </cell>
        </row>
        <row r="1667">
          <cell r="A1667" t="str">
            <v>JOSEPH WILLIAMS ELEMENTARY</v>
          </cell>
        </row>
        <row r="1668">
          <cell r="A1668" t="str">
            <v>JOSEPH WILLIAMS ELEMENTARY</v>
          </cell>
        </row>
        <row r="1669">
          <cell r="A1669" t="str">
            <v>JOSEPH WILLIAMS ELEMENTARY</v>
          </cell>
        </row>
        <row r="1670">
          <cell r="A1670" t="str">
            <v>JOSEPH WILLIAMS ELEMENTARY</v>
          </cell>
        </row>
        <row r="1671">
          <cell r="A1671" t="str">
            <v>JOSEPH WILLIAMS ELEMENTARY</v>
          </cell>
        </row>
        <row r="1672">
          <cell r="A1672" t="str">
            <v>JOSEPH WILLIAMS ELEMENTARY</v>
          </cell>
        </row>
        <row r="1673">
          <cell r="A1673" t="str">
            <v>JOSEPH WILLIAMS ELEMENTARY</v>
          </cell>
        </row>
        <row r="1674">
          <cell r="A1674" t="str">
            <v>JOSEPH WILLIAMS ELEMENTARY</v>
          </cell>
        </row>
        <row r="1675">
          <cell r="A1675" t="str">
            <v>JOSEPH WILLIAMS ELEMENTARY</v>
          </cell>
        </row>
        <row r="1676">
          <cell r="A1676" t="str">
            <v>JOSEPH WILLIAMS ELEMENTARY</v>
          </cell>
        </row>
        <row r="1677">
          <cell r="A1677" t="str">
            <v>JOSEPH WILLIAMS ELEMENTARY</v>
          </cell>
        </row>
        <row r="1678">
          <cell r="A1678" t="str">
            <v>JOSEPH WILLIAMS ELEMENTARY</v>
          </cell>
        </row>
        <row r="1679">
          <cell r="A1679" t="str">
            <v>JOSEPH WILLIAMS ELEMENTARY</v>
          </cell>
        </row>
        <row r="1680">
          <cell r="A1680" t="str">
            <v>JOSEPH WILLIAMS ELEMENTARY</v>
          </cell>
        </row>
        <row r="1681">
          <cell r="A1681" t="str">
            <v>JOSEPH WILLIAMS ELEMENTARY</v>
          </cell>
        </row>
        <row r="1682">
          <cell r="A1682" t="str">
            <v>JOSEPH WILLIAMS ELEMENTARY</v>
          </cell>
        </row>
        <row r="1683">
          <cell r="A1683" t="str">
            <v>JOSEPH WILLIAMS ELEMENTARY</v>
          </cell>
        </row>
        <row r="1684">
          <cell r="A1684" t="str">
            <v>JOSEPH WILLIAMS ELEMENTARY</v>
          </cell>
        </row>
        <row r="1685">
          <cell r="A1685" t="str">
            <v>JOSEPH WILLIAMS ELEMENTARY</v>
          </cell>
        </row>
        <row r="1686">
          <cell r="A1686" t="str">
            <v>JOSEPH WILLIAMS ELEMENTARY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ARCHER ELEMENTARY</v>
          </cell>
        </row>
        <row r="44">
          <cell r="A44" t="str">
            <v>ARCHER ELEMENTARY</v>
          </cell>
        </row>
        <row r="45">
          <cell r="A45" t="str">
            <v>ARCHER ELEMENTARY</v>
          </cell>
        </row>
        <row r="46">
          <cell r="A46" t="str">
            <v>ARCHER ELEMENTARY</v>
          </cell>
        </row>
        <row r="47">
          <cell r="A47" t="str">
            <v>ARCHER ELEMENTARY</v>
          </cell>
        </row>
        <row r="48">
          <cell r="A48" t="str">
            <v>ARCHER ELEMENTARY</v>
          </cell>
        </row>
        <row r="49">
          <cell r="A49" t="str">
            <v>ARCHER ELEMENTARY</v>
          </cell>
        </row>
        <row r="50">
          <cell r="A50" t="str">
            <v>ARCHER ELEMENTARY</v>
          </cell>
        </row>
        <row r="51">
          <cell r="A51" t="str">
            <v>ARCHER ELEMENTARY</v>
          </cell>
        </row>
        <row r="52">
          <cell r="A52" t="str">
            <v>ARCHER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HOWARD BISHOP MIDDLE SCHOOL</v>
          </cell>
        </row>
        <row r="74">
          <cell r="A74" t="str">
            <v>HOWARD BISHOP MIDDLE SCHOOL</v>
          </cell>
        </row>
        <row r="75">
          <cell r="A75" t="str">
            <v>HOWARD BISHOP MIDDLE SCHOOL</v>
          </cell>
        </row>
        <row r="76">
          <cell r="A76" t="str">
            <v>HOWARD BISHOP MIDDLE SCHOOL</v>
          </cell>
        </row>
        <row r="77">
          <cell r="A77" t="str">
            <v>HOWARD BISHOP MIDDLE SCHOOL</v>
          </cell>
        </row>
        <row r="78">
          <cell r="A78" t="str">
            <v>HOWARD BISHOP MIDDLE SCHOOL</v>
          </cell>
        </row>
        <row r="79">
          <cell r="A79" t="str">
            <v>HOWARD BISHOP MIDDLE SCHOOL</v>
          </cell>
        </row>
        <row r="80">
          <cell r="A80" t="str">
            <v>HOWARD BISHOP MIDDLE SCHOOL</v>
          </cell>
        </row>
        <row r="81">
          <cell r="A81" t="str">
            <v>HOWARD BISHOP MIDDLE SCHOOL</v>
          </cell>
        </row>
        <row r="82">
          <cell r="A82" t="str">
            <v>HOWARD BISHOP MIDDLE SCHOOL</v>
          </cell>
        </row>
        <row r="83">
          <cell r="A83" t="str">
            <v>HOWARD BISHOP MIDDLE SCHOOL</v>
          </cell>
        </row>
        <row r="84">
          <cell r="A84" t="str">
            <v>HOWARD BISHOP MIDDLE SCHOOL</v>
          </cell>
        </row>
        <row r="85">
          <cell r="A85" t="str">
            <v>HOWARD BISHOP MIDDLE SCHOOL</v>
          </cell>
        </row>
        <row r="86">
          <cell r="A86" t="str">
            <v>HOWARD BISHOP MIDDLE SCHOOL</v>
          </cell>
        </row>
        <row r="87">
          <cell r="A87" t="str">
            <v>HOWARD BISHOP MIDDLE SCHOOL</v>
          </cell>
        </row>
        <row r="88">
          <cell r="A88" t="str">
            <v>HOWARD BISHOP MIDDLE SCHOOL</v>
          </cell>
        </row>
        <row r="89">
          <cell r="A89" t="str">
            <v>HOWARD BISHOP MIDDLE SCHOOL</v>
          </cell>
        </row>
        <row r="90">
          <cell r="A90" t="str">
            <v>HOWARD BISHOP MIDDLE SCHOOL</v>
          </cell>
        </row>
        <row r="91">
          <cell r="A91" t="str">
            <v>HOWARD BISHOP MIDDLE SCHOOL</v>
          </cell>
        </row>
        <row r="92">
          <cell r="A92" t="str">
            <v>HOWARD BISHOP MIDDLE SCHOOL</v>
          </cell>
        </row>
        <row r="93">
          <cell r="A93" t="str">
            <v>HOWARD BISHOP MIDDLE SCHOOL</v>
          </cell>
        </row>
        <row r="94">
          <cell r="A94" t="str">
            <v>HOWARD BISHOP MIDDLE SCHOOL</v>
          </cell>
        </row>
        <row r="95">
          <cell r="A95" t="str">
            <v>HOWARD BISHOP MIDDLE SCHOOL</v>
          </cell>
        </row>
        <row r="96">
          <cell r="A96" t="str">
            <v>HOWARD BISHOP MIDDLE SCHOOL</v>
          </cell>
        </row>
        <row r="97">
          <cell r="A97" t="str">
            <v>HOWARD BISHOP MIDDLE SCHOOL</v>
          </cell>
        </row>
        <row r="98">
          <cell r="A98" t="str">
            <v>HOWARD BISHOP MIDDLE SCHOOL</v>
          </cell>
        </row>
        <row r="99">
          <cell r="A99" t="str">
            <v>HOWARD BISHOP MIDDLE SCHOOL</v>
          </cell>
        </row>
        <row r="100">
          <cell r="A100" t="str">
            <v>HOWARD BISHOP MIDDLE SCHOOL</v>
          </cell>
        </row>
        <row r="101">
          <cell r="A101" t="str">
            <v>HOWARD BISHOP MIDDLE SCHOOL</v>
          </cell>
        </row>
        <row r="102">
          <cell r="A102" t="str">
            <v>HOWARD BISHOP MIDDLE SCHOOL</v>
          </cell>
        </row>
        <row r="103">
          <cell r="A103" t="str">
            <v>HOWARD BISHOP MIDDLE SCHOOL</v>
          </cell>
        </row>
        <row r="104">
          <cell r="A104" t="str">
            <v>HOWARD BISHOP MIDDLE SCHOOL</v>
          </cell>
        </row>
        <row r="105">
          <cell r="A105" t="str">
            <v>HOWARD BISHOP MIDDLE SCHOOL</v>
          </cell>
        </row>
        <row r="106">
          <cell r="A106" t="str">
            <v>HOWARD BISHOP MIDDLE SCHOOL</v>
          </cell>
        </row>
        <row r="107">
          <cell r="A107" t="str">
            <v>HOWARD BISHOP MIDDLE SCHOOL</v>
          </cell>
        </row>
        <row r="108">
          <cell r="A108" t="str">
            <v>HOWARD BISHOP MIDDLE SCHOOL</v>
          </cell>
        </row>
        <row r="109">
          <cell r="A109" t="str">
            <v>HOWARD BISHOP MIDDLE SCHOOL</v>
          </cell>
        </row>
        <row r="110">
          <cell r="A110" t="str">
            <v>HOWARD BISHOP MIDDLE SCHOOL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HOWARD BISHOP MIDDLE SCHOOL</v>
          </cell>
        </row>
        <row r="119">
          <cell r="A119" t="str">
            <v>HOWARD BISHOP MIDDLE SCHOOL</v>
          </cell>
        </row>
        <row r="120">
          <cell r="A120" t="str">
            <v>HOWARD BISHOP MIDDLE SCHOOL</v>
          </cell>
        </row>
        <row r="121">
          <cell r="A121" t="str">
            <v>HOWARD BISHOP MIDDLE SCHOOL</v>
          </cell>
        </row>
        <row r="122">
          <cell r="A122" t="str">
            <v>HOWARD BISHOP MIDDLE SCHOOL</v>
          </cell>
        </row>
        <row r="123">
          <cell r="A123" t="str">
            <v>HOWARD BISHOP MIDDLE SCHOOL</v>
          </cell>
        </row>
        <row r="124">
          <cell r="A124" t="str">
            <v>HOWARD BISHOP MIDDLE SCHOOL</v>
          </cell>
        </row>
        <row r="125">
          <cell r="A125" t="str">
            <v>HOWARD BISHOP MIDDLE SCHOOL</v>
          </cell>
        </row>
        <row r="126">
          <cell r="A126" t="str">
            <v>HOWARD BISHOP MIDDLE SCHOOL</v>
          </cell>
        </row>
        <row r="127">
          <cell r="A127" t="str">
            <v>HOWARD BISHOP MIDDLE SCHOOL</v>
          </cell>
        </row>
        <row r="128">
          <cell r="A128" t="str">
            <v>HOWARD BISHOP MIDDLE SCHOOL</v>
          </cell>
        </row>
        <row r="129">
          <cell r="A129" t="str">
            <v>FW BUCHHOLZ HIGH SCHOOL</v>
          </cell>
        </row>
        <row r="130">
          <cell r="A130" t="str">
            <v>FW BUCHHOLZ HIGH SCHOOL</v>
          </cell>
        </row>
        <row r="131">
          <cell r="A131" t="str">
            <v>FW BUCHHOLZ HIGH SCHOOL</v>
          </cell>
        </row>
        <row r="132">
          <cell r="A132" t="str">
            <v>FW BUCHHOLZ HIGH SCHOOL</v>
          </cell>
        </row>
        <row r="133">
          <cell r="A133" t="str">
            <v>FW BUCHHOLZ HIGH SCHOOL</v>
          </cell>
        </row>
        <row r="134">
          <cell r="A134" t="str">
            <v>FW BUCHHOLZ HIGH SCHOOL</v>
          </cell>
        </row>
        <row r="135">
          <cell r="A135" t="str">
            <v>FW BUCHHOLZ HIGH SCHOOL</v>
          </cell>
        </row>
        <row r="136">
          <cell r="A136" t="str">
            <v>FW BUCHHOLZ HIGH SCHOOL</v>
          </cell>
        </row>
        <row r="137">
          <cell r="A137" t="str">
            <v>FW BUCHHOLZ HIGH SCHOOL</v>
          </cell>
        </row>
        <row r="138">
          <cell r="A138" t="str">
            <v>FW BUCHHOLZ HIGH SCHOOL</v>
          </cell>
        </row>
        <row r="139">
          <cell r="A139" t="str">
            <v>FW BUCHHOLZ HIGH SCHOOL</v>
          </cell>
        </row>
        <row r="140">
          <cell r="A140" t="str">
            <v>FW BUCHHOLZ HIGH SCHOOL</v>
          </cell>
        </row>
        <row r="141">
          <cell r="A141" t="str">
            <v>FW BUCHHOLZ HIGH SCHOOL</v>
          </cell>
        </row>
        <row r="142">
          <cell r="A142" t="str">
            <v>FW BUCHHOLZ HIGH SCHOOL</v>
          </cell>
        </row>
        <row r="143">
          <cell r="A143" t="str">
            <v>FW BUCHHOLZ HIGH SCHOOL</v>
          </cell>
        </row>
        <row r="144">
          <cell r="A144" t="str">
            <v>FW BUCHHOLZ HIGH SCHOOL</v>
          </cell>
        </row>
        <row r="145">
          <cell r="A145" t="str">
            <v>FW BUCHHOLZ HIGH SCHOOL</v>
          </cell>
        </row>
        <row r="146">
          <cell r="A146" t="str">
            <v>FW BUCHHOLZ HIGH SCHOOL</v>
          </cell>
        </row>
        <row r="147">
          <cell r="A147" t="str">
            <v>FW BUCHHOLZ HIGH SCHOOL</v>
          </cell>
        </row>
        <row r="148">
          <cell r="A148" t="str">
            <v>FW BUCHHOLZ HIGH SCHOOL</v>
          </cell>
        </row>
        <row r="149">
          <cell r="A149" t="str">
            <v>FW BUCHHOLZ HIGH SCHOOL</v>
          </cell>
        </row>
        <row r="150">
          <cell r="A150" t="str">
            <v>FW BUCHHOLZ HIGH SCHOOL</v>
          </cell>
        </row>
        <row r="151">
          <cell r="A151" t="str">
            <v>FW BUCHHOLZ HIGH SCHOOL</v>
          </cell>
        </row>
        <row r="152">
          <cell r="A152" t="str">
            <v>FW BUCHHOLZ HIGH SCHOOL</v>
          </cell>
        </row>
        <row r="153">
          <cell r="A153" t="str">
            <v>FW BUCHHOLZ HIGH SCHOOL</v>
          </cell>
        </row>
        <row r="154">
          <cell r="A154" t="str">
            <v>FW BUCHHOLZ HIGH SCHOOL</v>
          </cell>
        </row>
        <row r="155">
          <cell r="A155" t="str">
            <v>FW BUCHHOLZ HIGH SCHOOL</v>
          </cell>
        </row>
        <row r="156">
          <cell r="A156" t="str">
            <v>FW BUCHHOLZ HIGH SCHOOL</v>
          </cell>
        </row>
        <row r="157">
          <cell r="A157" t="str">
            <v>FW BUCHHOLZ HIGH SCHOOL</v>
          </cell>
        </row>
        <row r="158">
          <cell r="A158" t="str">
            <v>FW BUCHHOLZ HIGH SCHOOL</v>
          </cell>
        </row>
        <row r="159">
          <cell r="A159" t="str">
            <v>FW BUCHHOLZ HIGH SCHOOL</v>
          </cell>
        </row>
        <row r="160">
          <cell r="A160" t="str">
            <v>FW BUCHHOLZ HIGH SCHOOL</v>
          </cell>
        </row>
        <row r="161">
          <cell r="A161" t="str">
            <v>FW BUCHHOLZ HIGH SCHOOL</v>
          </cell>
        </row>
        <row r="162">
          <cell r="A162" t="str">
            <v>FW BUCHHOLZ HIGH SCHOOL</v>
          </cell>
        </row>
        <row r="163">
          <cell r="A163" t="str">
            <v>FW BUCHHOLZ HIGH SCHOOL</v>
          </cell>
        </row>
        <row r="164">
          <cell r="A164" t="str">
            <v>FW BUCHHOLZ HIGH SCHOOL</v>
          </cell>
        </row>
        <row r="165">
          <cell r="A165" t="str">
            <v>FW BUCHHOLZ HIGH SCHOOL</v>
          </cell>
        </row>
        <row r="166">
          <cell r="A166" t="str">
            <v>FW BUCHHOLZ HIGH SCHOOL</v>
          </cell>
        </row>
        <row r="167">
          <cell r="A167" t="str">
            <v>FW BUCHHOLZ HIGH SCHOOL</v>
          </cell>
        </row>
        <row r="168">
          <cell r="A168" t="str">
            <v>FW BUCHHOLZ HIGH SCHOOL</v>
          </cell>
        </row>
        <row r="169">
          <cell r="A169" t="str">
            <v>FW BUCHHOLZ HIGH SCHOOL</v>
          </cell>
        </row>
        <row r="170">
          <cell r="A170" t="str">
            <v>FW BUCHHOLZ HIGH SCHOOL</v>
          </cell>
        </row>
        <row r="171">
          <cell r="A171" t="str">
            <v>FW BUCHHOLZ HIGH SCHOOL</v>
          </cell>
        </row>
        <row r="172">
          <cell r="A172" t="str">
            <v>FW BUCHHOLZ HIGH SCHOOL</v>
          </cell>
        </row>
        <row r="173">
          <cell r="A173" t="str">
            <v>FW BUCHHOLZ HIGH SCHOOL</v>
          </cell>
        </row>
        <row r="174">
          <cell r="A174" t="str">
            <v>FW BUCHHOLZ HIGH SCHOOL</v>
          </cell>
        </row>
        <row r="175">
          <cell r="A175" t="str">
            <v>FW BUCHHOLZ HIGH SCHOOL</v>
          </cell>
        </row>
        <row r="176">
          <cell r="A176" t="str">
            <v>FW BUCHHOLZ HIGH SCHOOL</v>
          </cell>
        </row>
        <row r="177">
          <cell r="A177" t="str">
            <v>FW BUCHHOLZ HIGH SCHOOL</v>
          </cell>
        </row>
        <row r="178">
          <cell r="A178" t="str">
            <v>FW BUCHHOLZ HIGH SCHOOL</v>
          </cell>
        </row>
        <row r="179">
          <cell r="A179" t="str">
            <v>FW BUCHHOLZ HIGH SCHOOL</v>
          </cell>
        </row>
        <row r="180">
          <cell r="A180" t="str">
            <v>FW BUCHHOLZ HIGH SCHOOL</v>
          </cell>
        </row>
        <row r="181">
          <cell r="A181" t="str">
            <v>FW BUCHHOLZ HIGH SCHOOL</v>
          </cell>
        </row>
        <row r="182">
          <cell r="A182" t="str">
            <v>FW BUCHHOLZ HIGH SCHOOL</v>
          </cell>
        </row>
        <row r="183">
          <cell r="A183" t="str">
            <v>FW BUCHHOLZ HIGH SCHOOL</v>
          </cell>
        </row>
        <row r="184">
          <cell r="A184" t="str">
            <v>FW BUCHHOLZ HIGH SCHOOL</v>
          </cell>
        </row>
        <row r="185">
          <cell r="A185" t="str">
            <v>FW BUCHHOLZ HIGH SCHOOL</v>
          </cell>
        </row>
        <row r="186">
          <cell r="A186" t="str">
            <v>FW BUCHHOLZ HIGH SCHOOL</v>
          </cell>
        </row>
        <row r="187">
          <cell r="A187" t="str">
            <v>FW BUCHHOLZ HIGH SCHOOL</v>
          </cell>
        </row>
        <row r="188">
          <cell r="A188" t="str">
            <v>FW BUCHHOLZ HIGH SCHOOL</v>
          </cell>
        </row>
        <row r="189">
          <cell r="A189" t="str">
            <v>FW BUCHHOLZ HIGH SCHOOL</v>
          </cell>
        </row>
        <row r="190">
          <cell r="A190" t="str">
            <v>FW BUCHHOLZ HIGH SCHOOL</v>
          </cell>
        </row>
        <row r="191">
          <cell r="A191" t="str">
            <v>FW BUCHHOLZ HIGH SCHOOL</v>
          </cell>
        </row>
        <row r="192">
          <cell r="A192" t="str">
            <v>FW BUCHHOLZ HIGH SCHOOL</v>
          </cell>
        </row>
        <row r="193">
          <cell r="A193" t="str">
            <v>FW BUCHHOLZ HIGH SCHOOL</v>
          </cell>
        </row>
        <row r="194">
          <cell r="A194" t="str">
            <v>FW BUCHHOLZ HIGH SCHOOL</v>
          </cell>
        </row>
        <row r="195">
          <cell r="A195" t="str">
            <v>FW BUCHHOLZ HIGH SCHOOL</v>
          </cell>
        </row>
        <row r="196">
          <cell r="A196" t="str">
            <v>FW BUCHHOLZ HIGH SCHOOL</v>
          </cell>
        </row>
        <row r="197">
          <cell r="A197" t="str">
            <v>FW BUCHHOLZ HIGH SCHOOL</v>
          </cell>
        </row>
        <row r="198">
          <cell r="A198" t="str">
            <v>FW BUCHHOLZ HIGH SCHOOL</v>
          </cell>
        </row>
        <row r="199">
          <cell r="A199" t="str">
            <v>FW BUCHHOLZ HIGH SCHOOL</v>
          </cell>
        </row>
        <row r="200">
          <cell r="A200" t="str">
            <v>CAMP CRYSTAL LAKE</v>
          </cell>
        </row>
        <row r="201">
          <cell r="A201" t="str">
            <v>CAMP CRYSTAL LAKE</v>
          </cell>
        </row>
        <row r="202">
          <cell r="A202" t="str">
            <v>CAMP CRYSTAL LAKE</v>
          </cell>
        </row>
        <row r="203">
          <cell r="A203" t="str">
            <v>CAMP CRYSTAL LAKE</v>
          </cell>
        </row>
        <row r="204">
          <cell r="A204" t="str">
            <v>CAMP CRYSTAL LAKE</v>
          </cell>
        </row>
        <row r="205">
          <cell r="A205" t="str">
            <v>CAMP CRYSTAL LAKE</v>
          </cell>
        </row>
        <row r="206">
          <cell r="A206" t="str">
            <v>CAMP CRYSTAL LAKE</v>
          </cell>
        </row>
        <row r="207">
          <cell r="A207" t="str">
            <v>CAMP CRYSTAL LAKE</v>
          </cell>
        </row>
        <row r="208">
          <cell r="A208" t="str">
            <v>CAMP CRYSTAL LAKE</v>
          </cell>
        </row>
        <row r="209">
          <cell r="A209" t="str">
            <v>CAMP CRYSTAL LAKE</v>
          </cell>
        </row>
        <row r="210">
          <cell r="A210" t="str">
            <v>CAMP CRYSTAL LAKE</v>
          </cell>
        </row>
        <row r="211">
          <cell r="A211" t="str">
            <v>CAMP CRYSTAL LAKE</v>
          </cell>
        </row>
        <row r="212">
          <cell r="A212" t="str">
            <v>CAMP CRYSTAL LAKE</v>
          </cell>
        </row>
        <row r="213">
          <cell r="A213" t="str">
            <v>CAMP CRYSTAL LAKE</v>
          </cell>
        </row>
        <row r="214">
          <cell r="A214" t="str">
            <v>CAMP CRYSTAL LAKE</v>
          </cell>
        </row>
        <row r="215">
          <cell r="A215" t="str">
            <v>CAMP CRYSTAL LAKE</v>
          </cell>
        </row>
        <row r="216">
          <cell r="A216" t="str">
            <v>CAMP CRYSTAL LAKE</v>
          </cell>
        </row>
        <row r="217">
          <cell r="A217" t="str">
            <v>CAMP CRYSTAL LAKE</v>
          </cell>
        </row>
        <row r="218">
          <cell r="A218" t="str">
            <v>CAMP CRYSTAL LAKE</v>
          </cell>
        </row>
        <row r="219">
          <cell r="A219" t="str">
            <v>CAMP CRYSTAL LAKE</v>
          </cell>
        </row>
        <row r="220">
          <cell r="A220" t="str">
            <v>CAMP CRYSTAL LAKE</v>
          </cell>
        </row>
        <row r="221">
          <cell r="A221" t="str">
            <v>CAMP CRYSTAL LAKE</v>
          </cell>
        </row>
        <row r="222">
          <cell r="A222" t="str">
            <v>CAMP CRYSTAL LAKE</v>
          </cell>
        </row>
        <row r="223">
          <cell r="A223" t="str">
            <v>CAMP CRYSTAL LAKE</v>
          </cell>
        </row>
        <row r="224">
          <cell r="A224" t="str">
            <v>CAMP CRYSTAL LAKE</v>
          </cell>
        </row>
        <row r="225">
          <cell r="A225" t="str">
            <v>CAMP CRYSTAL LAKE</v>
          </cell>
        </row>
        <row r="226">
          <cell r="A226" t="str">
            <v>CAMP CRYSTAL LAKE</v>
          </cell>
        </row>
        <row r="227">
          <cell r="A227" t="str">
            <v>CAMP CRYSTAL LAKE</v>
          </cell>
        </row>
        <row r="228">
          <cell r="A228" t="str">
            <v>CAMP CRYSTAL LAKE</v>
          </cell>
        </row>
        <row r="229">
          <cell r="A229" t="str">
            <v>CAMP CRYSTAL LAKE</v>
          </cell>
        </row>
        <row r="230">
          <cell r="A230" t="str">
            <v>LAWTON CHILES ELEMENTARY</v>
          </cell>
        </row>
        <row r="231">
          <cell r="A231" t="str">
            <v>LAWTON CHILES ELEMENTARY</v>
          </cell>
        </row>
        <row r="232">
          <cell r="A232" t="str">
            <v>LAWTON CHILES ELEMENTARY</v>
          </cell>
        </row>
        <row r="233">
          <cell r="A233" t="str">
            <v>LAWTON CHILES ELEMENTARY</v>
          </cell>
        </row>
        <row r="234">
          <cell r="A234" t="str">
            <v>LAWTON CHILES ELEMENTARY</v>
          </cell>
        </row>
        <row r="235">
          <cell r="A235" t="str">
            <v>LAWTON CHILES ELEMENTARY</v>
          </cell>
        </row>
        <row r="236">
          <cell r="A236" t="str">
            <v>LAWTON CHILES ELEMENTARY</v>
          </cell>
        </row>
        <row r="237">
          <cell r="A237" t="str">
            <v>LAWTON CHILES ELEMENTARY</v>
          </cell>
        </row>
        <row r="238">
          <cell r="A238" t="str">
            <v>LAWTON CHILES ELEMENTARY</v>
          </cell>
        </row>
        <row r="239">
          <cell r="A239" t="str">
            <v>LAWTON CHILES ELEMENTARY</v>
          </cell>
        </row>
        <row r="240">
          <cell r="A240" t="str">
            <v>LAWTON CHILES ELEMENTARY</v>
          </cell>
        </row>
        <row r="241">
          <cell r="A241" t="str">
            <v>LAWTON CHILES ELEMENTARY</v>
          </cell>
        </row>
        <row r="242">
          <cell r="A242" t="str">
            <v>LAWTON CHILES ELEMENTARY</v>
          </cell>
        </row>
        <row r="243">
          <cell r="A243" t="str">
            <v>LAWTON CHILES ELEMENTARY</v>
          </cell>
        </row>
        <row r="244">
          <cell r="A244" t="str">
            <v>LAWTON CHILES ELEMENTARY</v>
          </cell>
        </row>
        <row r="245">
          <cell r="A245" t="str">
            <v>LAWTON CHILES ELEMENTARY</v>
          </cell>
        </row>
        <row r="246">
          <cell r="A246" t="str">
            <v>LAWTON CHILES ELEMENTARY</v>
          </cell>
        </row>
        <row r="247">
          <cell r="A247" t="str">
            <v>LAWTON CHILES ELEMENTARY</v>
          </cell>
        </row>
        <row r="248">
          <cell r="A248" t="str">
            <v>LAWTON CHILES ELEMENTARY</v>
          </cell>
        </row>
        <row r="249">
          <cell r="A249" t="str">
            <v>LAWTON CHILES ELEMENTARY</v>
          </cell>
        </row>
        <row r="250">
          <cell r="A250" t="str">
            <v>LAWTON CHILES ELEMENTARY</v>
          </cell>
        </row>
        <row r="251">
          <cell r="A251" t="str">
            <v>LAWTON CHILES ELEMENTARY</v>
          </cell>
        </row>
        <row r="252">
          <cell r="A252" t="str">
            <v>LAWTON CHILES ELEMENTARY</v>
          </cell>
        </row>
        <row r="253">
          <cell r="A253" t="str">
            <v>LAWTON CHILES ELEMENTARY</v>
          </cell>
        </row>
        <row r="254">
          <cell r="A254" t="str">
            <v>LAWTON CHILES ELEMENTARY</v>
          </cell>
        </row>
        <row r="255">
          <cell r="A255" t="str">
            <v>LAWTON CHILES ELEMENTARY</v>
          </cell>
        </row>
        <row r="256">
          <cell r="A256" t="str">
            <v>LAWTON CHILES ELEMENTARY</v>
          </cell>
        </row>
        <row r="257">
          <cell r="A257" t="str">
            <v>LAWTON CHILES ELEMENTARY</v>
          </cell>
        </row>
        <row r="258">
          <cell r="A258" t="str">
            <v>LAWTON CHILES ELEMENTARY</v>
          </cell>
        </row>
        <row r="259">
          <cell r="A259" t="str">
            <v>LAWTON CHILES ELEMENTARY</v>
          </cell>
        </row>
        <row r="260">
          <cell r="A260" t="str">
            <v>LAWTON CHILES ELEMENTARY</v>
          </cell>
        </row>
        <row r="261">
          <cell r="A261" t="str">
            <v>LAWTON CHILES ELEMENTARY</v>
          </cell>
        </row>
        <row r="262">
          <cell r="A262" t="str">
            <v>LAWTON CHILES ELEMENTARY</v>
          </cell>
        </row>
        <row r="263">
          <cell r="A263" t="str">
            <v>LAWTON CHILES ELEMENTARY</v>
          </cell>
        </row>
        <row r="264">
          <cell r="A264" t="str">
            <v>LAWTON CHILES ELEMENTARY</v>
          </cell>
        </row>
        <row r="265">
          <cell r="A265" t="str">
            <v>LAWTON CHILES ELEMENTARY</v>
          </cell>
        </row>
        <row r="266">
          <cell r="A266" t="str">
            <v>LAWTON CHILES ELEMENTARY</v>
          </cell>
        </row>
        <row r="267">
          <cell r="A267" t="str">
            <v>LAWTON CHILES ELEMENTARY</v>
          </cell>
        </row>
        <row r="268">
          <cell r="A268" t="str">
            <v>LAWTON CHILES ELEMENTARY</v>
          </cell>
        </row>
        <row r="269">
          <cell r="A269" t="str">
            <v>LAWTON CHILES ELEMENTARY</v>
          </cell>
        </row>
        <row r="270">
          <cell r="A270" t="str">
            <v>CHARLES DUVAL ELEMENTARY</v>
          </cell>
        </row>
        <row r="271">
          <cell r="A271" t="str">
            <v>CHARLES DUVAL ELEMENTARY</v>
          </cell>
        </row>
        <row r="272">
          <cell r="A272" t="str">
            <v>CHARLES DUVAL ELEMENTARY</v>
          </cell>
        </row>
        <row r="273">
          <cell r="A273" t="str">
            <v>CHARLES DUVAL ELEMENTARY</v>
          </cell>
        </row>
        <row r="274">
          <cell r="A274" t="str">
            <v>CHARLES DUVAL ELEMENTARY</v>
          </cell>
        </row>
        <row r="275">
          <cell r="A275" t="str">
            <v>CHARLES DUVAL ELEMENTARY</v>
          </cell>
        </row>
        <row r="276">
          <cell r="A276" t="str">
            <v>CHARLES DUVAL ELEMENTARY</v>
          </cell>
        </row>
        <row r="277">
          <cell r="A277" t="str">
            <v>CHARLES DUVAL ELEMENTARY</v>
          </cell>
        </row>
        <row r="278">
          <cell r="A278" t="str">
            <v>CHARLES DUVAL ELEMENTARY</v>
          </cell>
        </row>
        <row r="279">
          <cell r="A279" t="str">
            <v>CHARLES DUVAL ELEMENTARY</v>
          </cell>
        </row>
        <row r="280">
          <cell r="A280" t="str">
            <v>CHARLES DUVAL ELEMENTARY</v>
          </cell>
        </row>
        <row r="281">
          <cell r="A281" t="str">
            <v>CHARLES DUVAL ELEMENTARY</v>
          </cell>
        </row>
        <row r="282">
          <cell r="A282" t="str">
            <v>CHARLES DUVAL ELEMENTARY</v>
          </cell>
        </row>
        <row r="283">
          <cell r="A283" t="str">
            <v>CHARLES DUVAL ELEMENTARY</v>
          </cell>
        </row>
        <row r="284">
          <cell r="A284" t="str">
            <v>CHARLES DUVAL ELEMENTARY</v>
          </cell>
        </row>
        <row r="285">
          <cell r="A285" t="str">
            <v>CHARLES DUVAL ELEMENTARY</v>
          </cell>
        </row>
        <row r="286">
          <cell r="A286" t="str">
            <v>CHARLES DUVAL ELEMENTARY</v>
          </cell>
        </row>
        <row r="287">
          <cell r="A287" t="str">
            <v>CHARLES DUVAL ELEMENTARY</v>
          </cell>
        </row>
        <row r="288">
          <cell r="A288" t="str">
            <v>CHARLES DUVAL ELEMENTARY</v>
          </cell>
        </row>
        <row r="289">
          <cell r="A289" t="str">
            <v>CHARLES DUVAL ELEMENTARY</v>
          </cell>
        </row>
        <row r="290">
          <cell r="A290" t="str">
            <v>CHARLES DUVAL ELEMENTARY</v>
          </cell>
        </row>
        <row r="291">
          <cell r="A291" t="str">
            <v>CHARLES DUVAL ELEMENTARY</v>
          </cell>
        </row>
        <row r="292">
          <cell r="A292" t="str">
            <v>EASTSIDE HIGH SCHOOL</v>
          </cell>
        </row>
        <row r="293">
          <cell r="A293" t="str">
            <v>EASTSIDE HIGH SCHOOL</v>
          </cell>
        </row>
        <row r="294">
          <cell r="A294" t="str">
            <v>EASTSIDE HIGH SCHOOL</v>
          </cell>
        </row>
        <row r="295">
          <cell r="A295" t="str">
            <v>EASTSIDE HIGH SCHOOL</v>
          </cell>
        </row>
        <row r="296">
          <cell r="A296" t="str">
            <v>EASTSIDE HIGH SCHOOL</v>
          </cell>
        </row>
        <row r="297">
          <cell r="A297" t="str">
            <v>EASTSIDE HIGH SCHOOL</v>
          </cell>
        </row>
        <row r="298">
          <cell r="A298" t="str">
            <v>EASTSIDE HIGH SCHOOL</v>
          </cell>
        </row>
        <row r="299">
          <cell r="A299" t="str">
            <v>EASTSIDE HIGH SCHOOL</v>
          </cell>
        </row>
        <row r="300">
          <cell r="A300" t="str">
            <v>EASTSIDE HIGH SCHOOL</v>
          </cell>
        </row>
        <row r="301">
          <cell r="A301" t="str">
            <v>EASTSIDE HIGH SCHOOL</v>
          </cell>
        </row>
        <row r="302">
          <cell r="A302" t="str">
            <v>EASTSIDE HIGH SCHOOL</v>
          </cell>
        </row>
        <row r="303">
          <cell r="A303" t="str">
            <v>EASTSIDE HIGH SCHOOL</v>
          </cell>
        </row>
        <row r="304">
          <cell r="A304" t="str">
            <v>EASTSIDE HIGH SCHOOL</v>
          </cell>
        </row>
        <row r="305">
          <cell r="A305" t="str">
            <v>EASTSIDE HIGH SCHOOL</v>
          </cell>
        </row>
        <row r="306">
          <cell r="A306" t="str">
            <v>EASTSIDE HIGH SCHOOL</v>
          </cell>
        </row>
        <row r="307">
          <cell r="A307" t="str">
            <v>EASTSIDE HIGH SCHOOL</v>
          </cell>
        </row>
        <row r="308">
          <cell r="A308" t="str">
            <v>EASTSIDE HIGH SCHOOL</v>
          </cell>
        </row>
        <row r="309">
          <cell r="A309" t="str">
            <v>EASTSIDE HIGH SCHOOL</v>
          </cell>
        </row>
        <row r="310">
          <cell r="A310" t="str">
            <v>EASTSIDE HIGH SCHOOL</v>
          </cell>
        </row>
        <row r="311">
          <cell r="A311" t="str">
            <v>EASTSIDE HIGH SCHOOL</v>
          </cell>
        </row>
        <row r="312">
          <cell r="A312" t="str">
            <v>EASTSIDE HIGH SCHOOL</v>
          </cell>
        </row>
        <row r="313">
          <cell r="A313" t="str">
            <v>EASTSIDE HIGH SCHOOL</v>
          </cell>
        </row>
        <row r="314">
          <cell r="A314" t="str">
            <v>EASTSIDE HIGH SCHOOL</v>
          </cell>
        </row>
        <row r="315">
          <cell r="A315" t="str">
            <v>EASTSIDE HIGH SCHOOL</v>
          </cell>
        </row>
        <row r="316">
          <cell r="A316" t="str">
            <v>EASTSIDE HIGH SCHOOL</v>
          </cell>
        </row>
        <row r="317">
          <cell r="A317" t="str">
            <v>EASTSIDE HIGH SCHOOL</v>
          </cell>
        </row>
        <row r="318">
          <cell r="A318" t="str">
            <v>EASTSIDE HIGH SCHOOL</v>
          </cell>
        </row>
        <row r="319">
          <cell r="A319" t="str">
            <v>EASTSIDE HIGH SCHOOL</v>
          </cell>
        </row>
        <row r="320">
          <cell r="A320" t="str">
            <v>EASTSIDE HIGH SCHOOL</v>
          </cell>
        </row>
        <row r="321">
          <cell r="A321" t="str">
            <v>EASTSIDE HIGH SCHOOL</v>
          </cell>
        </row>
        <row r="322">
          <cell r="A322" t="str">
            <v>EASTSIDE HIGH SCHOOL</v>
          </cell>
        </row>
        <row r="323">
          <cell r="A323" t="str">
            <v>EASTSIDE HIGH SCHOOL</v>
          </cell>
        </row>
        <row r="324">
          <cell r="A324" t="str">
            <v>EASTSIDE HIGH SCHOOL</v>
          </cell>
        </row>
        <row r="325">
          <cell r="A325" t="str">
            <v>EASTSIDE HIGH SCHOOL</v>
          </cell>
        </row>
        <row r="326">
          <cell r="A326" t="str">
            <v>EASTSIDE HIGH SCHOOL</v>
          </cell>
        </row>
        <row r="327">
          <cell r="A327" t="str">
            <v>EASTSIDE HIGH SCHOOL</v>
          </cell>
        </row>
        <row r="328">
          <cell r="A328" t="str">
            <v>EASTSIDE HIGH SCHOOL</v>
          </cell>
        </row>
        <row r="329">
          <cell r="A329" t="str">
            <v>EASTSIDE HIGH SCHOOL</v>
          </cell>
        </row>
        <row r="330">
          <cell r="A330" t="str">
            <v>EASTSIDE HIGH SCHOOL</v>
          </cell>
        </row>
        <row r="331">
          <cell r="A331" t="str">
            <v>EASTSIDE HIGH SCHOOL</v>
          </cell>
        </row>
        <row r="332">
          <cell r="A332" t="str">
            <v>EASTSIDE HIGH SCHOOL</v>
          </cell>
        </row>
        <row r="333">
          <cell r="A333" t="str">
            <v>EASTSIDE HIGH SCHOOL</v>
          </cell>
        </row>
        <row r="334">
          <cell r="A334" t="str">
            <v>EASTSIDE HIGH SCHOOL</v>
          </cell>
        </row>
        <row r="335">
          <cell r="A335" t="str">
            <v>EASTSIDE HIGH SCHOOL</v>
          </cell>
        </row>
        <row r="336">
          <cell r="A336" t="str">
            <v>EASTSIDE HIGH SCHOOL</v>
          </cell>
        </row>
        <row r="337">
          <cell r="A337" t="str">
            <v>EASTSIDE HIGH SCHOOL</v>
          </cell>
        </row>
        <row r="338">
          <cell r="A338" t="str">
            <v>EASTSIDE HIGH SCHOOL</v>
          </cell>
        </row>
        <row r="339">
          <cell r="A339" t="str">
            <v>JJ FINLEY ELEMENTARY</v>
          </cell>
        </row>
        <row r="340">
          <cell r="A340" t="str">
            <v>JJ FINLEY ELEMENTARY</v>
          </cell>
        </row>
        <row r="341">
          <cell r="A341" t="str">
            <v>JJ FINLEY ELEMENTARY</v>
          </cell>
        </row>
        <row r="342">
          <cell r="A342" t="str">
            <v>JJ FINLEY ELEMENTARY</v>
          </cell>
        </row>
        <row r="343">
          <cell r="A343" t="str">
            <v>JJ FINLEY ELEMENTARY</v>
          </cell>
        </row>
        <row r="344">
          <cell r="A344" t="str">
            <v>JJ FINLEY ELEMENTARY</v>
          </cell>
        </row>
        <row r="345">
          <cell r="A345" t="str">
            <v>JJ FINLEY ELEMENTARY</v>
          </cell>
        </row>
        <row r="346">
          <cell r="A346" t="str">
            <v>JJ FINLEY ELEMENTARY</v>
          </cell>
        </row>
        <row r="347">
          <cell r="A347" t="str">
            <v>JJ FINLEY ELEMENTARY</v>
          </cell>
        </row>
        <row r="348">
          <cell r="A348" t="str">
            <v>JJ FINLEY ELEMENTARY</v>
          </cell>
        </row>
        <row r="349">
          <cell r="A349" t="str">
            <v>JJ FINLEY ELEMENTARY</v>
          </cell>
        </row>
        <row r="350">
          <cell r="A350" t="str">
            <v>JJ FINLEY ELEMENTARY</v>
          </cell>
        </row>
        <row r="351">
          <cell r="A351" t="str">
            <v>JJ FINLEY ELEMENTARY</v>
          </cell>
        </row>
        <row r="352">
          <cell r="A352" t="str">
            <v>JJ FINLEY ELEMENTARY</v>
          </cell>
        </row>
        <row r="353">
          <cell r="A353" t="str">
            <v>JJ FINLEY ELEMENTARY</v>
          </cell>
        </row>
        <row r="354">
          <cell r="A354" t="str">
            <v>JJ FINLEY ELEMENTARY</v>
          </cell>
        </row>
        <row r="355">
          <cell r="A355" t="str">
            <v>JJ FINLEY ELEMENTARY</v>
          </cell>
        </row>
        <row r="356">
          <cell r="A356" t="str">
            <v>JJ FINLEY ELEMENTARY</v>
          </cell>
        </row>
        <row r="357">
          <cell r="A357" t="str">
            <v>JJ FINLEY ELEMENTARY</v>
          </cell>
        </row>
        <row r="358">
          <cell r="A358" t="str">
            <v>JJ FINLEY ELEMENTARY</v>
          </cell>
        </row>
        <row r="359">
          <cell r="A359" t="str">
            <v>JJ FINLEY ELEMENTARY</v>
          </cell>
        </row>
        <row r="360">
          <cell r="A360" t="str">
            <v>JJ FINLEY ELEMENTARY</v>
          </cell>
        </row>
        <row r="361">
          <cell r="A361" t="str">
            <v>JJ FINLEY ELEMENTARY</v>
          </cell>
        </row>
        <row r="362">
          <cell r="A362" t="str">
            <v>JJ FINLEY ELEMENTARY</v>
          </cell>
        </row>
        <row r="363">
          <cell r="A363" t="str">
            <v>JJ FINLEY ELEMENTARY</v>
          </cell>
        </row>
        <row r="364">
          <cell r="A364" t="str">
            <v>JJ FINLEY ELEMENTARY</v>
          </cell>
        </row>
        <row r="365">
          <cell r="A365" t="str">
            <v>JJ FINLEY ELEMENTARY</v>
          </cell>
        </row>
        <row r="366">
          <cell r="A366" t="str">
            <v>JJ FINLEY ELEMENTARY</v>
          </cell>
        </row>
        <row r="367">
          <cell r="A367" t="str">
            <v>JJ FINLEY ELEMENTARY</v>
          </cell>
        </row>
        <row r="368">
          <cell r="A368" t="str">
            <v>JJ FINLEY ELEMENTARY</v>
          </cell>
        </row>
        <row r="369">
          <cell r="A369" t="str">
            <v>JJ FINLEY ELEMENTARY</v>
          </cell>
        </row>
        <row r="370">
          <cell r="A370" t="str">
            <v>JJ FINLEY ELEMENTARY</v>
          </cell>
        </row>
        <row r="371">
          <cell r="A371" t="str">
            <v>JJ FINLEY ELEMENTARY</v>
          </cell>
        </row>
        <row r="372">
          <cell r="A372" t="str">
            <v>JJ FINLEY ELEMENTARY</v>
          </cell>
        </row>
        <row r="373">
          <cell r="A373" t="str">
            <v>JJ FINLEY ELEMENTARY</v>
          </cell>
        </row>
        <row r="374">
          <cell r="A374" t="str">
            <v>JJ FINLEY ELEMENTARY</v>
          </cell>
        </row>
        <row r="375">
          <cell r="A375" t="str">
            <v>JJ FINLEY ELEMENTARY</v>
          </cell>
        </row>
        <row r="376">
          <cell r="A376" t="str">
            <v>JJ FINLEY ELEMENTARY</v>
          </cell>
        </row>
        <row r="377">
          <cell r="A377" t="str">
            <v>JJ FINLEY ELEMENTARY</v>
          </cell>
        </row>
        <row r="378">
          <cell r="A378" t="str">
            <v>JJ FINLEY ELEMENTARY</v>
          </cell>
        </row>
        <row r="379">
          <cell r="A379" t="str">
            <v>JJ FINLEY ELEMENTARY</v>
          </cell>
        </row>
        <row r="380">
          <cell r="A380" t="str">
            <v>JJ FINLEY ELEMENTARY</v>
          </cell>
        </row>
        <row r="381">
          <cell r="A381" t="str">
            <v>STEPHEN FOSTER ELEMENTARY</v>
          </cell>
        </row>
        <row r="382">
          <cell r="A382" t="str">
            <v>STEPHEN FOSTER ELEMENTARY</v>
          </cell>
        </row>
        <row r="383">
          <cell r="A383" t="str">
            <v>STEPHEN FOSTER ELEMENTARY</v>
          </cell>
        </row>
        <row r="384">
          <cell r="A384" t="str">
            <v>STEPHEN FOSTER ELEMENTARY</v>
          </cell>
        </row>
        <row r="385">
          <cell r="A385" t="str">
            <v>STEPHEN FOSTER ELEMENTARY</v>
          </cell>
        </row>
        <row r="386">
          <cell r="A386" t="str">
            <v>STEPHEN FOSTER ELEMENTARY</v>
          </cell>
        </row>
        <row r="387">
          <cell r="A387" t="str">
            <v>STEPHEN FOSTER ELEMENTARY</v>
          </cell>
        </row>
        <row r="388">
          <cell r="A388" t="str">
            <v>STEPHEN FOSTER ELEMENTARY</v>
          </cell>
        </row>
        <row r="389">
          <cell r="A389" t="str">
            <v>STEPHEN FOSTER ELEMENTARY</v>
          </cell>
        </row>
        <row r="390">
          <cell r="A390" t="str">
            <v>STEPHEN FOSTER ELEMENTARY</v>
          </cell>
        </row>
        <row r="391">
          <cell r="A391" t="str">
            <v>STEPHEN FOSTER ELEMENTARY</v>
          </cell>
        </row>
        <row r="392">
          <cell r="A392" t="str">
            <v>STEPHEN FOSTER ELEMENTARY</v>
          </cell>
        </row>
        <row r="393">
          <cell r="A393" t="str">
            <v>STEPHEN FOSTER ELEMENTARY</v>
          </cell>
        </row>
        <row r="394">
          <cell r="A394" t="str">
            <v>STEPHEN FOSTER ELEMENTARY</v>
          </cell>
        </row>
        <row r="395">
          <cell r="A395" t="str">
            <v>STEPHEN FOSTER ELEMENTARY</v>
          </cell>
        </row>
        <row r="396">
          <cell r="A396" t="str">
            <v>STEPHEN FOSTER ELEMENTARY</v>
          </cell>
        </row>
        <row r="397">
          <cell r="A397" t="str">
            <v>STEPHEN FOSTER ELEMENTARY</v>
          </cell>
        </row>
        <row r="398">
          <cell r="A398" t="str">
            <v>STEPHEN FOSTER ELEMENTARY</v>
          </cell>
        </row>
        <row r="399">
          <cell r="A399" t="str">
            <v>STEPHEN FOSTER ELEMENTARY</v>
          </cell>
        </row>
        <row r="400">
          <cell r="A400" t="str">
            <v>STEPHEN FOSTER ELEMENTARY</v>
          </cell>
        </row>
        <row r="401">
          <cell r="A401" t="str">
            <v>STEPHEN FOSTER ELEMENTARY</v>
          </cell>
        </row>
        <row r="402">
          <cell r="A402" t="str">
            <v>STEPHEN FOSTER ELEMENTARY</v>
          </cell>
        </row>
        <row r="403">
          <cell r="A403" t="str">
            <v>STEPHEN FOSTER ELEMENTARY</v>
          </cell>
        </row>
        <row r="404">
          <cell r="A404" t="str">
            <v>STEPHEN FOSTER ELEMENTARY</v>
          </cell>
        </row>
        <row r="405">
          <cell r="A405" t="str">
            <v>STEPHEN FOSTER ELEMENTARY</v>
          </cell>
        </row>
        <row r="406">
          <cell r="A406" t="str">
            <v>STEPHEN FOSTER ELEMENTARY</v>
          </cell>
        </row>
        <row r="407">
          <cell r="A407" t="str">
            <v>STEPHEN FOSTER ELEMENTARY</v>
          </cell>
        </row>
        <row r="408">
          <cell r="A408" t="str">
            <v>STEPHEN FOSTER ELEMENTARY</v>
          </cell>
        </row>
        <row r="409">
          <cell r="A409" t="str">
            <v>STEPHEN FOSTER ELEMENTARY</v>
          </cell>
        </row>
        <row r="410">
          <cell r="A410" t="str">
            <v>STEPHEN FOSTER ELEMENTARY</v>
          </cell>
        </row>
        <row r="411">
          <cell r="A411" t="str">
            <v>STEPHEN FOSTER ELEMENTARY</v>
          </cell>
        </row>
        <row r="412">
          <cell r="A412" t="str">
            <v>STEPHEN FOSTER ELEMENTARY</v>
          </cell>
        </row>
        <row r="413">
          <cell r="A413" t="str">
            <v>STEPHEN FOSTER ELEMENTARY</v>
          </cell>
        </row>
        <row r="414">
          <cell r="A414" t="str">
            <v>STEPHEN FOSTER ELEMENTARY</v>
          </cell>
        </row>
        <row r="415">
          <cell r="A415" t="str">
            <v>STEPHEN FOSTER ELEMENTARY</v>
          </cell>
        </row>
        <row r="416">
          <cell r="A416" t="str">
            <v>STEPHEN FOSTER ELEMENTARY</v>
          </cell>
        </row>
        <row r="417">
          <cell r="A417" t="str">
            <v>STEPHEN FOSTER ELEMENTARY</v>
          </cell>
        </row>
        <row r="418">
          <cell r="A418" t="str">
            <v>STEPHEN FOSTER ELEMENTARY</v>
          </cell>
        </row>
        <row r="419">
          <cell r="A419" t="str">
            <v>STEPHEN FOSTER ELEMENTARY</v>
          </cell>
        </row>
        <row r="420">
          <cell r="A420" t="str">
            <v>STEPHEN FOSTER ELEMENTARY</v>
          </cell>
        </row>
        <row r="421">
          <cell r="A421" t="str">
            <v>STEPHEN FOSTER ELEMENTARY</v>
          </cell>
        </row>
        <row r="422">
          <cell r="A422" t="str">
            <v>STEPHEN FOSTER ELEMENTARY</v>
          </cell>
        </row>
        <row r="423">
          <cell r="A423" t="str">
            <v>STEPHEN FOSTER ELEMENTARY</v>
          </cell>
        </row>
        <row r="424">
          <cell r="A424" t="str">
            <v>STEPHEN FOSTER ELEMENTARY</v>
          </cell>
        </row>
        <row r="425">
          <cell r="A425" t="str">
            <v>STEPHEN FOSTER ELEMENTARY</v>
          </cell>
        </row>
        <row r="426">
          <cell r="A426" t="str">
            <v>STEPHEN FOSTER ELEMENTARY</v>
          </cell>
        </row>
        <row r="427">
          <cell r="A427" t="str">
            <v>STEPHEN FOSTER ELEMENTARY</v>
          </cell>
        </row>
        <row r="428">
          <cell r="A428" t="str">
            <v>STEPHEN FOSTER ELEMENTARY</v>
          </cell>
        </row>
        <row r="429">
          <cell r="A429" t="str">
            <v>STEPHEN FOSTER ELEMENTARY</v>
          </cell>
        </row>
        <row r="430">
          <cell r="A430" t="str">
            <v>STEPHEN FOSTER ELEMENTARY</v>
          </cell>
        </row>
        <row r="431">
          <cell r="A431" t="str">
            <v>STEPHEN FOSTER ELEMENTARY</v>
          </cell>
        </row>
        <row r="432">
          <cell r="A432" t="str">
            <v>STEPHEN FOSTER ELEMENTARY</v>
          </cell>
        </row>
        <row r="433">
          <cell r="A433" t="str">
            <v>STEPHEN FOSTER ELEMENTARY</v>
          </cell>
        </row>
        <row r="434">
          <cell r="A434" t="str">
            <v>STEPHEN FOSTER ELEMENTARY</v>
          </cell>
        </row>
        <row r="435">
          <cell r="A435" t="str">
            <v>STEPHEN FOSTER ELEMENTARY</v>
          </cell>
        </row>
        <row r="436">
          <cell r="A436" t="str">
            <v>STEPHEN FOSTER ELEMENTARY</v>
          </cell>
        </row>
        <row r="437">
          <cell r="A437" t="str">
            <v>STEPHEN FOSTER ELEMENTARY</v>
          </cell>
        </row>
        <row r="438">
          <cell r="A438" t="str">
            <v>STEPHEN FOSTER ELEMENTARY</v>
          </cell>
        </row>
        <row r="439">
          <cell r="A439" t="str">
            <v>STEPHEN FOSTER ELEMENTARY</v>
          </cell>
        </row>
        <row r="440">
          <cell r="A440" t="str">
            <v>STEPHEN FOSTER ELEMENTARY</v>
          </cell>
        </row>
        <row r="441">
          <cell r="A441" t="str">
            <v>STEPHEN FOSTER ELEMENTARY</v>
          </cell>
        </row>
        <row r="442">
          <cell r="A442" t="str">
            <v>FT CLARKE MIDDLE SCHOOL</v>
          </cell>
        </row>
        <row r="443">
          <cell r="A443" t="str">
            <v>FT CLARKE MIDDLE SCHOOL</v>
          </cell>
        </row>
        <row r="444">
          <cell r="A444" t="str">
            <v>FT CLARKE MIDDLE SCHOOL</v>
          </cell>
        </row>
        <row r="445">
          <cell r="A445" t="str">
            <v>FT CLARKE MIDDLE SCHOOL</v>
          </cell>
        </row>
        <row r="446">
          <cell r="A446" t="str">
            <v>FT CLARKE MIDDLE SCHOOL</v>
          </cell>
        </row>
        <row r="447">
          <cell r="A447" t="str">
            <v>FT CLARKE MIDDLE SCHOOL</v>
          </cell>
        </row>
        <row r="448">
          <cell r="A448" t="str">
            <v>FT CLARKE MIDDLE SCHOOL</v>
          </cell>
        </row>
        <row r="449">
          <cell r="A449" t="str">
            <v>FT CLARKE MIDDLE SCHOOL</v>
          </cell>
        </row>
        <row r="450">
          <cell r="A450" t="str">
            <v>FT CLARKE MIDDLE SCHOOL</v>
          </cell>
        </row>
        <row r="451">
          <cell r="A451" t="str">
            <v>FT CLARKE MIDDLE SCHOOL</v>
          </cell>
        </row>
        <row r="452">
          <cell r="A452" t="str">
            <v>FT CLARKE MIDDLE SCHOOL</v>
          </cell>
        </row>
        <row r="453">
          <cell r="A453" t="str">
            <v>FT CLARKE MIDDLE SCHOOL</v>
          </cell>
        </row>
        <row r="454">
          <cell r="A454" t="str">
            <v>FT CLARKE MIDDLE SCHOOL</v>
          </cell>
        </row>
        <row r="455">
          <cell r="A455" t="str">
            <v>FT CLARKE MIDDLE SCHOOL</v>
          </cell>
        </row>
        <row r="456">
          <cell r="A456" t="str">
            <v>FT CLARKE MIDDLE SCHOOL</v>
          </cell>
        </row>
        <row r="457">
          <cell r="A457" t="str">
            <v>FT CLARKE MIDDLE SCHOOL</v>
          </cell>
        </row>
        <row r="458">
          <cell r="A458" t="str">
            <v>FT CLARKE MIDDLE SCHOOL</v>
          </cell>
        </row>
        <row r="459">
          <cell r="A459" t="str">
            <v>FT CLARKE MIDDLE SCHOOL</v>
          </cell>
        </row>
        <row r="460">
          <cell r="A460" t="str">
            <v>FT CLARKE MIDDLE SCHOOL</v>
          </cell>
        </row>
        <row r="461">
          <cell r="A461" t="str">
            <v>GAINESVILLE HIGH SCHOOL</v>
          </cell>
        </row>
        <row r="462">
          <cell r="A462" t="str">
            <v>GAINESVILLE HIGH SCHOOL</v>
          </cell>
        </row>
        <row r="463">
          <cell r="A463" t="str">
            <v>GAINESVILLE HIGH SCHOOL</v>
          </cell>
        </row>
        <row r="464">
          <cell r="A464" t="str">
            <v>GAINESVILLE HIGH SCHOOL</v>
          </cell>
        </row>
        <row r="465">
          <cell r="A465" t="str">
            <v>GAINESVILLE HIGH SCHOOL</v>
          </cell>
        </row>
        <row r="466">
          <cell r="A466" t="str">
            <v>GAINESVILLE HIGH SCHOOL</v>
          </cell>
        </row>
        <row r="467">
          <cell r="A467" t="str">
            <v>GAINESVILLE HIGH SCHOOL</v>
          </cell>
        </row>
        <row r="468">
          <cell r="A468" t="str">
            <v>GAINESVILLE HIGH SCHOOL</v>
          </cell>
        </row>
        <row r="469">
          <cell r="A469" t="str">
            <v>GAINESVILLE HIGH SCHOOL</v>
          </cell>
        </row>
        <row r="470">
          <cell r="A470" t="str">
            <v>GAINESVILLE HIGH SCHOOL</v>
          </cell>
        </row>
        <row r="471">
          <cell r="A471" t="str">
            <v>GAINESVILLE HIGH SCHOOL</v>
          </cell>
        </row>
        <row r="472">
          <cell r="A472" t="str">
            <v>GAINESVILLE HIGH SCHOOL</v>
          </cell>
        </row>
        <row r="473">
          <cell r="A473" t="str">
            <v>GAINESVILLE HIGH SCHOOL</v>
          </cell>
        </row>
        <row r="474">
          <cell r="A474" t="str">
            <v>GAINESVILLE HIGH SCHOOL</v>
          </cell>
        </row>
        <row r="475">
          <cell r="A475" t="str">
            <v>GAINESVILLE HIGH SCHOOL</v>
          </cell>
        </row>
        <row r="476">
          <cell r="A476" t="str">
            <v>GAINESVILLE HIGH SCHOOL</v>
          </cell>
        </row>
        <row r="477">
          <cell r="A477" t="str">
            <v>GAINESVILLE HIGH SCHOOL</v>
          </cell>
        </row>
        <row r="478">
          <cell r="A478" t="str">
            <v>GAINESVILLE HIGH SCHOOL</v>
          </cell>
        </row>
        <row r="479">
          <cell r="A479" t="str">
            <v>GAINESVILLE HIGH SCHOOL</v>
          </cell>
        </row>
        <row r="480">
          <cell r="A480" t="str">
            <v>GAINESVILLE HIGH SCHOOL</v>
          </cell>
        </row>
        <row r="481">
          <cell r="A481" t="str">
            <v>GAINESVILLE HIGH SCHOOL</v>
          </cell>
        </row>
        <row r="482">
          <cell r="A482" t="str">
            <v>GAINESVILLE HIGH SCHOOL</v>
          </cell>
        </row>
        <row r="483">
          <cell r="A483" t="str">
            <v>GAINESVILLE HIGH SCHOOL</v>
          </cell>
        </row>
        <row r="484">
          <cell r="A484" t="str">
            <v>GAINESVILLE HIGH SCHOOL</v>
          </cell>
        </row>
        <row r="485">
          <cell r="A485" t="str">
            <v>GAINESVILLE HIGH SCHOOL</v>
          </cell>
        </row>
        <row r="486">
          <cell r="A486" t="str">
            <v>GAINESVILLE HIGH SCHOOL</v>
          </cell>
        </row>
        <row r="487">
          <cell r="A487" t="str">
            <v>GAINESVILLE HIGH SCHOOL</v>
          </cell>
        </row>
        <row r="488">
          <cell r="A488" t="str">
            <v>GAINESVILLE HIGH SCHOOL</v>
          </cell>
        </row>
        <row r="489">
          <cell r="A489" t="str">
            <v>GAINESVILLE HIGH SCHOOL</v>
          </cell>
        </row>
        <row r="490">
          <cell r="A490" t="str">
            <v>GAINESVILLE HIGH SCHOOL</v>
          </cell>
        </row>
        <row r="491">
          <cell r="A491" t="str">
            <v>GAINESVILLE HIGH SCHOOL</v>
          </cell>
        </row>
        <row r="492">
          <cell r="A492" t="str">
            <v>GAINESVILLE HIGH SCHOOL</v>
          </cell>
        </row>
        <row r="493">
          <cell r="A493" t="str">
            <v>GAINESVILLE HIGH SCHOOL</v>
          </cell>
        </row>
        <row r="494">
          <cell r="A494" t="str">
            <v>GAINESVILLE HIGH SCHOOL</v>
          </cell>
        </row>
        <row r="495">
          <cell r="A495" t="str">
            <v>GAINESVILLE HIGH SCHOOL</v>
          </cell>
        </row>
        <row r="496">
          <cell r="A496" t="str">
            <v>GAINESVILLE HIGH SCHOOL</v>
          </cell>
        </row>
        <row r="497">
          <cell r="A497" t="str">
            <v>GAINESVILLE HIGH SCHOOL</v>
          </cell>
        </row>
        <row r="498">
          <cell r="A498" t="str">
            <v>GAINESVILLE HIGH SCHOOL</v>
          </cell>
        </row>
        <row r="499">
          <cell r="A499" t="str">
            <v>GAINESVILLE HIGH SCHOOL</v>
          </cell>
        </row>
        <row r="500">
          <cell r="A500" t="str">
            <v>GAINESVILLE HIGH SCHOOL</v>
          </cell>
        </row>
        <row r="501">
          <cell r="A501" t="str">
            <v>GAINESVILLE HIGH SCHOOL</v>
          </cell>
        </row>
        <row r="502">
          <cell r="A502" t="str">
            <v>GAINESVILLE HIGH SCHOOL</v>
          </cell>
        </row>
        <row r="503">
          <cell r="A503" t="str">
            <v>GAINESVILLE HIGH SCHOOL</v>
          </cell>
        </row>
        <row r="504">
          <cell r="A504" t="str">
            <v>GAINESVILLE HIGH SCHOOL</v>
          </cell>
        </row>
        <row r="505">
          <cell r="A505" t="str">
            <v>GAINESVILLE HIGH SCHOOL</v>
          </cell>
        </row>
        <row r="506">
          <cell r="A506" t="str">
            <v>GAINESVILLE HIGH SCHOOL</v>
          </cell>
        </row>
        <row r="507">
          <cell r="A507" t="str">
            <v>GAINESVILLE HIGH SCHOOL</v>
          </cell>
        </row>
        <row r="508">
          <cell r="A508" t="str">
            <v>GAINESVILLE HIGH SCHOOL</v>
          </cell>
        </row>
        <row r="509">
          <cell r="A509" t="str">
            <v>GAINESVILLE HIGH SCHOOL</v>
          </cell>
        </row>
        <row r="510">
          <cell r="A510" t="str">
            <v>GAINESVILLE HIGH SCHOOL</v>
          </cell>
        </row>
        <row r="511">
          <cell r="A511" t="str">
            <v>GAINESVILLE HIGH SCHOOL</v>
          </cell>
        </row>
        <row r="512">
          <cell r="A512" t="str">
            <v>GAINESVILLE HIGH SCHOOL</v>
          </cell>
        </row>
        <row r="513">
          <cell r="A513" t="str">
            <v>GAINESVILLE HIGH SCHOOL</v>
          </cell>
        </row>
        <row r="514">
          <cell r="A514" t="str">
            <v>GAINESVILLE HIGH SCHOOL</v>
          </cell>
        </row>
        <row r="515">
          <cell r="A515" t="str">
            <v>GAINESVILLE HIGH SCHOOL</v>
          </cell>
        </row>
        <row r="516">
          <cell r="A516" t="str">
            <v>GAINESVILLE HIGH SCHOOL</v>
          </cell>
        </row>
        <row r="517">
          <cell r="A517" t="str">
            <v>GAINESVILLE HIGH SCHOOL</v>
          </cell>
        </row>
        <row r="518">
          <cell r="A518" t="str">
            <v>GAINESVILLE HIGH SCHOOL</v>
          </cell>
        </row>
        <row r="519">
          <cell r="A519" t="str">
            <v>GAINESVILLE HIGH SCHOOL</v>
          </cell>
        </row>
        <row r="520">
          <cell r="A520" t="str">
            <v>GAINESVILLE HIGH SCHOOL</v>
          </cell>
        </row>
        <row r="521">
          <cell r="A521" t="str">
            <v>GAINESVILLE HIGH SCHOOL</v>
          </cell>
        </row>
        <row r="522">
          <cell r="A522" t="str">
            <v>GAINESVILLE HIGH SCHOOL</v>
          </cell>
        </row>
        <row r="523">
          <cell r="A523" t="str">
            <v>GAINESVILLE HIGH SCHOOL</v>
          </cell>
        </row>
        <row r="524">
          <cell r="A524" t="str">
            <v>GLEN SPRINGS ELEMENTARY</v>
          </cell>
        </row>
        <row r="525">
          <cell r="A525" t="str">
            <v>GLEN SPRINGS ELEMENTARY</v>
          </cell>
        </row>
        <row r="526">
          <cell r="A526" t="str">
            <v>GLEN SPRINGS ELEMENTARY</v>
          </cell>
        </row>
        <row r="527">
          <cell r="A527" t="str">
            <v>GLEN SPRINGS ELEMENTARY</v>
          </cell>
        </row>
        <row r="528">
          <cell r="A528" t="str">
            <v>GLEN SPRINGS ELEMENTARY</v>
          </cell>
        </row>
        <row r="529">
          <cell r="A529" t="str">
            <v>GLEN SPRINGS ELEMENTARY</v>
          </cell>
        </row>
        <row r="530">
          <cell r="A530" t="str">
            <v>GLEN SPRINGS ELEMENTARY</v>
          </cell>
        </row>
        <row r="531">
          <cell r="A531" t="str">
            <v>GLEN SPRINGS ELEMENTARY</v>
          </cell>
        </row>
        <row r="532">
          <cell r="A532" t="str">
            <v>GLEN SPRINGS ELEMENTARY</v>
          </cell>
        </row>
        <row r="533">
          <cell r="A533" t="str">
            <v>GLEN SPRINGS ELEMENTARY</v>
          </cell>
        </row>
        <row r="534">
          <cell r="A534" t="str">
            <v>GLEN SPRINGS ELEMENTARY</v>
          </cell>
        </row>
        <row r="535">
          <cell r="A535" t="str">
            <v>GLEN SPRINGS ELEMENTARY</v>
          </cell>
        </row>
        <row r="536">
          <cell r="A536" t="str">
            <v>GLEN SPRINGS ELEMENTARY</v>
          </cell>
        </row>
        <row r="537">
          <cell r="A537" t="str">
            <v>GLEN SPRINGS ELEMENTARY</v>
          </cell>
        </row>
        <row r="538">
          <cell r="A538" t="str">
            <v>GLEN SPRINGS ELEMENTARY</v>
          </cell>
        </row>
        <row r="539">
          <cell r="A539" t="str">
            <v>GLEN SPRINGS ELEMENTARY</v>
          </cell>
        </row>
        <row r="540">
          <cell r="A540" t="str">
            <v>GLEN SPRINGS ELEMENTARY</v>
          </cell>
        </row>
        <row r="541">
          <cell r="A541" t="str">
            <v>GLEN SPRINGS ELEMENTARY</v>
          </cell>
        </row>
        <row r="542">
          <cell r="A542" t="str">
            <v>GLEN SPRINGS ELEMENTARY</v>
          </cell>
        </row>
        <row r="543">
          <cell r="A543" t="str">
            <v>GLEN SPRINGS ELEMENTARY</v>
          </cell>
        </row>
        <row r="544">
          <cell r="A544" t="str">
            <v>GLEN SPRINGS ELEMENTARY</v>
          </cell>
        </row>
        <row r="545">
          <cell r="A545" t="str">
            <v>GLEN SPRINGS ELEMENTARY</v>
          </cell>
        </row>
        <row r="546">
          <cell r="A546" t="str">
            <v>GLEN SPRINGS ELEMENTARY</v>
          </cell>
        </row>
        <row r="547">
          <cell r="A547" t="str">
            <v>GLEN SPRINGS ELEMENTARY</v>
          </cell>
        </row>
        <row r="548">
          <cell r="A548" t="str">
            <v>GLEN SPRINGS ELEMENTARY</v>
          </cell>
        </row>
        <row r="549">
          <cell r="A549" t="str">
            <v>GLEN SPRINGS ELEMENTARY</v>
          </cell>
        </row>
        <row r="550">
          <cell r="A550" t="str">
            <v>GLEN SPRINGS ELEMENTARY</v>
          </cell>
        </row>
        <row r="551">
          <cell r="A551" t="str">
            <v>GLEN SPRINGS ELEMENTARY</v>
          </cell>
        </row>
        <row r="552">
          <cell r="A552" t="str">
            <v>GLEN SPRINGS ELEMENTARY</v>
          </cell>
        </row>
        <row r="553">
          <cell r="A553" t="str">
            <v>GLEN SPRINGS ELEMENTARY</v>
          </cell>
        </row>
        <row r="554">
          <cell r="A554" t="str">
            <v>GLEN SPRINGS ELEMENTARY</v>
          </cell>
        </row>
        <row r="555">
          <cell r="A555" t="str">
            <v>GLEN SPRINGS ELEMENTARY</v>
          </cell>
        </row>
        <row r="556">
          <cell r="A556" t="str">
            <v>GLEN SPRINGS ELEMENTARY</v>
          </cell>
        </row>
        <row r="557">
          <cell r="A557" t="str">
            <v>GLEN SPRINGS ELEMENTARY</v>
          </cell>
        </row>
        <row r="558">
          <cell r="A558" t="str">
            <v>GLEN SPRINGS ELEMENTARY</v>
          </cell>
        </row>
        <row r="559">
          <cell r="A559" t="str">
            <v>GLEN SPRINGS ELEMENTARY</v>
          </cell>
        </row>
        <row r="560">
          <cell r="A560" t="str">
            <v>GLEN SPRINGS ELEMENTARY</v>
          </cell>
        </row>
        <row r="561">
          <cell r="A561" t="str">
            <v>GLEN SPRINGS ELEMENTARY</v>
          </cell>
        </row>
        <row r="562">
          <cell r="A562" t="str">
            <v>GLEN SPRINGS ELEMENTARY</v>
          </cell>
        </row>
        <row r="563">
          <cell r="A563" t="str">
            <v>HAWTHORNE MIDDLE/HIGH SCHOOL</v>
          </cell>
        </row>
        <row r="564">
          <cell r="A564" t="str">
            <v>HAWTHORNE MIDDLE/HIGH SCHOOL</v>
          </cell>
        </row>
        <row r="565">
          <cell r="A565" t="str">
            <v>HAWTHORNE MIDDLE/HIGH SCHOOL</v>
          </cell>
        </row>
        <row r="566">
          <cell r="A566" t="str">
            <v>HAWTHORNE MIDDLE/HIGH SCHOOL</v>
          </cell>
        </row>
        <row r="567">
          <cell r="A567" t="str">
            <v>HAWTHORNE MIDDLE/HIGH SCHOOL</v>
          </cell>
        </row>
        <row r="568">
          <cell r="A568" t="str">
            <v>HAWTHORNE MIDDLE/HIGH SCHOOL</v>
          </cell>
        </row>
        <row r="569">
          <cell r="A569" t="str">
            <v>HAWTHORNE MIDDLE/HIGH SCHOOL</v>
          </cell>
        </row>
        <row r="570">
          <cell r="A570" t="str">
            <v>HAWTHORNE MIDDLE/HIGH SCHOOL</v>
          </cell>
        </row>
        <row r="571">
          <cell r="A571" t="str">
            <v>HAWTHORNE MIDDLE/HIGH SCHOOL</v>
          </cell>
        </row>
        <row r="572">
          <cell r="A572" t="str">
            <v>HAWTHORNE MIDDLE/HIGH SCHOOL</v>
          </cell>
        </row>
        <row r="573">
          <cell r="A573" t="str">
            <v>HAWTHORNE MIDDLE/HIGH SCHOOL</v>
          </cell>
        </row>
        <row r="574">
          <cell r="A574" t="str">
            <v>HAWTHORNE MIDDLE/HIGH SCHOOL</v>
          </cell>
        </row>
        <row r="575">
          <cell r="A575" t="str">
            <v>HAWTHORNE MIDDLE/HIGH SCHOOL</v>
          </cell>
        </row>
        <row r="576">
          <cell r="A576" t="str">
            <v>HAWTHORNE MIDDLE/HIGH SCHOOL</v>
          </cell>
        </row>
        <row r="577">
          <cell r="A577" t="str">
            <v>HAWTHORNE MIDDLE/HIGH SCHOOL</v>
          </cell>
        </row>
        <row r="578">
          <cell r="A578" t="str">
            <v>HAWTHORNE MIDDLE/HIGH SCHOOL</v>
          </cell>
        </row>
        <row r="579">
          <cell r="A579" t="str">
            <v>HAWTHORNE MIDDLE/HIGH SCHOOL</v>
          </cell>
        </row>
        <row r="580">
          <cell r="A580" t="str">
            <v>HAWTHORNE MIDDLE/HIGH SCHOOL</v>
          </cell>
        </row>
        <row r="581">
          <cell r="A581" t="str">
            <v>HAWTHORNE MIDDLE/HIGH SCHOOL</v>
          </cell>
        </row>
        <row r="582">
          <cell r="A582" t="str">
            <v>HAWTHORNE MIDDLE/HIGH SCHOOL</v>
          </cell>
        </row>
        <row r="583">
          <cell r="A583" t="str">
            <v>HAWTHORNE MIDDLE/HIGH SCHOOL</v>
          </cell>
        </row>
        <row r="584">
          <cell r="A584" t="str">
            <v>HAWTHORNE MIDDLE/HIGH SCHOOL</v>
          </cell>
        </row>
        <row r="585">
          <cell r="A585" t="str">
            <v>HAWTHORNE MIDDLE/HIGH SCHOOL</v>
          </cell>
        </row>
        <row r="586">
          <cell r="A586" t="str">
            <v>HAWTHORNE MIDDLE/HIGH SCHOOL</v>
          </cell>
        </row>
        <row r="587">
          <cell r="A587" t="str">
            <v>HAWTHORNE MIDDLE/HIGH SCHOOL</v>
          </cell>
        </row>
        <row r="588">
          <cell r="A588" t="str">
            <v>HAWTHORNE MIDDLE/HIGH SCHOOL</v>
          </cell>
        </row>
        <row r="589">
          <cell r="A589" t="str">
            <v>HAWTHORNE MIDDLE/HIGH SCHOOL</v>
          </cell>
        </row>
        <row r="590">
          <cell r="A590" t="str">
            <v>HAWTHORNE MIDDLE/HIGH SCHOOL</v>
          </cell>
        </row>
        <row r="591">
          <cell r="A591" t="str">
            <v>HAWTHORNE MIDDLE/HIGH SCHOOL</v>
          </cell>
        </row>
        <row r="592">
          <cell r="A592" t="str">
            <v>HAWTHORNE MIDDLE/HIGH SCHOOL</v>
          </cell>
        </row>
        <row r="593">
          <cell r="A593" t="str">
            <v>HAWTHORNE MIDDLE/HIGH SCHOOL</v>
          </cell>
        </row>
        <row r="594">
          <cell r="A594" t="str">
            <v>HAWTHORNE MIDDLE/HIGH SCHOOL</v>
          </cell>
        </row>
        <row r="595">
          <cell r="A595" t="str">
            <v>HAWTHORNE MIDDLE/HIGH SCHOOL</v>
          </cell>
        </row>
        <row r="596">
          <cell r="A596" t="str">
            <v>HAWTHORNE MIDDLE/HIGH SCHOOL</v>
          </cell>
        </row>
        <row r="597">
          <cell r="A597" t="str">
            <v>HAWTHORNE MIDDLE/HIGH SCHOOL</v>
          </cell>
        </row>
        <row r="598">
          <cell r="A598" t="str">
            <v>HAWTHORNE MIDDLE/HIGH SCHOOL</v>
          </cell>
        </row>
        <row r="599">
          <cell r="A599" t="str">
            <v>HAWTHORNE MIDDLE/HIGH SCHOOL</v>
          </cell>
        </row>
        <row r="600">
          <cell r="A600" t="str">
            <v>HAWTHORNE MIDDLE/HIGH SCHOOL</v>
          </cell>
        </row>
        <row r="601">
          <cell r="A601" t="str">
            <v>HAWTHORNE MIDDLE/HIGH SCHOOL</v>
          </cell>
        </row>
        <row r="602">
          <cell r="A602" t="str">
            <v>HAWTHORNE MIDDLE/HIGH SCHOOL</v>
          </cell>
        </row>
        <row r="603">
          <cell r="A603" t="str">
            <v>HAWTHORNE MIDDLE/HIGH SCHOOL</v>
          </cell>
        </row>
        <row r="604">
          <cell r="A604" t="str">
            <v>HAWTHORNE MIDDLE/HIGH SCHOOL</v>
          </cell>
        </row>
        <row r="605">
          <cell r="A605" t="str">
            <v>HAWTHORNE MIDDLE/HIGH SCHOOL</v>
          </cell>
        </row>
        <row r="606">
          <cell r="A606" t="str">
            <v>HAWTHORNE MIDDLE/HIGH SCHOOL</v>
          </cell>
        </row>
        <row r="607">
          <cell r="A607" t="str">
            <v>HAWTHORNE MIDDLE/HIGH SCHOOL</v>
          </cell>
        </row>
        <row r="608">
          <cell r="A608" t="str">
            <v>HAWTHORNE MIDDLE/HIGH SCHOOL</v>
          </cell>
        </row>
        <row r="609">
          <cell r="A609" t="str">
            <v>HAWTHORNE MIDDLE/HIGH SCHOOL</v>
          </cell>
        </row>
        <row r="610">
          <cell r="A610" t="str">
            <v>HAWTHORNE MIDDLE/HIGH SCHOOL</v>
          </cell>
        </row>
        <row r="611">
          <cell r="A611" t="str">
            <v>HAWTHORNE MIDDLE/HIGH SCHOOL</v>
          </cell>
        </row>
        <row r="612">
          <cell r="A612" t="str">
            <v>HAWTHORNE MIDDLE/HIGH SCHOOL</v>
          </cell>
        </row>
        <row r="613">
          <cell r="A613" t="str">
            <v>HAWTHORNE MIDDLE/HIGH SCHOOL</v>
          </cell>
        </row>
        <row r="614">
          <cell r="A614" t="str">
            <v>HAWTHORNE MIDDLE/HIGH SCHOOL</v>
          </cell>
        </row>
        <row r="615">
          <cell r="A615" t="str">
            <v>HAWTHORNE MIDDLE/HIGH SCHOOL</v>
          </cell>
        </row>
        <row r="616">
          <cell r="A616" t="str">
            <v>HAWTHORNE MIDDLE/HIGH SCHOOL</v>
          </cell>
        </row>
        <row r="617">
          <cell r="A617" t="str">
            <v>HAWTHORNE MIDDLE/HIGH SCHOOL</v>
          </cell>
        </row>
        <row r="618">
          <cell r="A618" t="str">
            <v>HAWTHORNE MIDDLE/HIGH SCHOOL</v>
          </cell>
        </row>
        <row r="619">
          <cell r="A619" t="str">
            <v>HAWTHORNE MIDDLE/HIGH SCHOOL</v>
          </cell>
        </row>
        <row r="620">
          <cell r="A620" t="str">
            <v>HAWTHORNE MIDDLE/HIGH SCHOOL</v>
          </cell>
        </row>
        <row r="621">
          <cell r="A621" t="str">
            <v>HAWTHORNE MIDDLE/HIGH SCHOOL</v>
          </cell>
        </row>
        <row r="622">
          <cell r="A622" t="str">
            <v>HAWTHORNE MIDDLE/HIGH SCHOOL</v>
          </cell>
        </row>
        <row r="623">
          <cell r="A623" t="str">
            <v>HAWTHORNE MIDDLE/HIGH SCHOOL</v>
          </cell>
        </row>
        <row r="624">
          <cell r="A624" t="str">
            <v>HIDDEN OAK ELEMENTARY</v>
          </cell>
        </row>
        <row r="625">
          <cell r="A625" t="str">
            <v>HIDDEN OAK ELEMENTARY</v>
          </cell>
        </row>
        <row r="626">
          <cell r="A626" t="str">
            <v>HIDDEN OAK ELEMENTARY</v>
          </cell>
        </row>
        <row r="627">
          <cell r="A627" t="str">
            <v>HIDDEN OAK ELEMENTARY</v>
          </cell>
        </row>
        <row r="628">
          <cell r="A628" t="str">
            <v>HIDDEN OAK ELEMENTARY</v>
          </cell>
        </row>
        <row r="629">
          <cell r="A629" t="str">
            <v>HIDDEN OAK ELEMENTARY</v>
          </cell>
        </row>
        <row r="630">
          <cell r="A630" t="str">
            <v>HIDDEN OAK ELEMENTARY</v>
          </cell>
        </row>
        <row r="631">
          <cell r="A631" t="str">
            <v>HIDDEN OAK ELEMENTARY</v>
          </cell>
        </row>
        <row r="632">
          <cell r="A632" t="str">
            <v>HIDDEN OAK ELEMENTARY</v>
          </cell>
        </row>
        <row r="633">
          <cell r="A633" t="str">
            <v>HIDDEN OAK ELEMENTARY</v>
          </cell>
        </row>
        <row r="634">
          <cell r="A634" t="str">
            <v>HIDDEN OAK ELEMENTARY</v>
          </cell>
        </row>
        <row r="635">
          <cell r="A635" t="str">
            <v>HIDDEN OAK ELEMENTARY</v>
          </cell>
        </row>
        <row r="636">
          <cell r="A636" t="str">
            <v>HIDDEN OAK ELEMENTARY</v>
          </cell>
        </row>
        <row r="637">
          <cell r="A637" t="str">
            <v>HIDDEN OAK ELEMENTARY</v>
          </cell>
        </row>
        <row r="638">
          <cell r="A638" t="str">
            <v>HIDDEN OAK ELEMENTARY</v>
          </cell>
        </row>
        <row r="639">
          <cell r="A639" t="str">
            <v>HIDDEN OAK ELEMENTARY</v>
          </cell>
        </row>
        <row r="640">
          <cell r="A640" t="str">
            <v>HIDDEN OAK ELEMENTARY</v>
          </cell>
        </row>
        <row r="641">
          <cell r="A641" t="str">
            <v>HIDDEN OAK ELEMENTARY</v>
          </cell>
        </row>
        <row r="642">
          <cell r="A642" t="str">
            <v>HIDDEN OAK ELEMENTARY</v>
          </cell>
        </row>
        <row r="643">
          <cell r="A643" t="str">
            <v>HIDDEN OAK ELEMENTARY</v>
          </cell>
        </row>
        <row r="644">
          <cell r="A644" t="str">
            <v>HIDDEN OAK ELEMENTARY</v>
          </cell>
        </row>
        <row r="645">
          <cell r="A645" t="str">
            <v>HIDDEN OAK ELEMENTARY</v>
          </cell>
        </row>
        <row r="646">
          <cell r="A646" t="str">
            <v>HIDDEN OAK ELEMENTARY</v>
          </cell>
        </row>
        <row r="647">
          <cell r="A647" t="str">
            <v>HIDDEN OAK ELEMENTARY</v>
          </cell>
        </row>
        <row r="648">
          <cell r="A648" t="str">
            <v>HIDDEN OAK ELEMENTARY</v>
          </cell>
        </row>
        <row r="649">
          <cell r="A649" t="str">
            <v>HIDDEN OAK ELEMENTARY</v>
          </cell>
        </row>
        <row r="650">
          <cell r="A650" t="str">
            <v>HIDDEN OAK ELEMENTARY</v>
          </cell>
        </row>
        <row r="651">
          <cell r="A651" t="str">
            <v>HIDDEN OAK ELEMENTARY</v>
          </cell>
        </row>
        <row r="652">
          <cell r="A652" t="str">
            <v>HIDDEN OAK ELEMENTARY</v>
          </cell>
        </row>
        <row r="653">
          <cell r="A653" t="str">
            <v>HIDDEN OAK ELEMENTARY</v>
          </cell>
        </row>
        <row r="654">
          <cell r="A654" t="str">
            <v>HIDDEN OAK ELEMENTARY</v>
          </cell>
        </row>
        <row r="655">
          <cell r="A655" t="str">
            <v>HIDDEN OAK ELEMENTARY</v>
          </cell>
        </row>
        <row r="656">
          <cell r="A656" t="str">
            <v>HIDDEN OAK ELEMENTARY</v>
          </cell>
        </row>
        <row r="657">
          <cell r="A657" t="str">
            <v>HIDDEN OAK ELEMENTARY</v>
          </cell>
        </row>
        <row r="658">
          <cell r="A658" t="str">
            <v>HIDDEN OAK ELEMENTARY</v>
          </cell>
        </row>
        <row r="659">
          <cell r="A659" t="str">
            <v>HIGH SPRINGS COMM</v>
          </cell>
        </row>
        <row r="660">
          <cell r="A660" t="str">
            <v>HIGH SPRINGS COMM</v>
          </cell>
        </row>
        <row r="661">
          <cell r="A661" t="str">
            <v>HIGH SPRINGS COMM</v>
          </cell>
        </row>
        <row r="662">
          <cell r="A662" t="str">
            <v>HIGH SPRINGS COMM</v>
          </cell>
        </row>
        <row r="663">
          <cell r="A663" t="str">
            <v>HIGH SPRINGS COMM</v>
          </cell>
        </row>
        <row r="664">
          <cell r="A664" t="str">
            <v>HIGH SPRINGS COMM</v>
          </cell>
        </row>
        <row r="665">
          <cell r="A665" t="str">
            <v>HIGH SPRINGS COMM</v>
          </cell>
        </row>
        <row r="666">
          <cell r="A666" t="str">
            <v>HIGH SPRINGS COMM</v>
          </cell>
        </row>
        <row r="667">
          <cell r="A667" t="str">
            <v>HIGH SPRINGS COMM</v>
          </cell>
        </row>
        <row r="668">
          <cell r="A668" t="str">
            <v>HIGH SPRINGS COMM</v>
          </cell>
        </row>
        <row r="669">
          <cell r="A669" t="str">
            <v>HIGH SPRINGS COMM</v>
          </cell>
        </row>
        <row r="670">
          <cell r="A670" t="str">
            <v>HIGH SPRINGS COMM</v>
          </cell>
        </row>
        <row r="671">
          <cell r="A671" t="str">
            <v>HIGH SPRINGS COMM</v>
          </cell>
        </row>
        <row r="672">
          <cell r="A672" t="str">
            <v>HIGH SPRINGS COMM</v>
          </cell>
        </row>
        <row r="673">
          <cell r="A673" t="str">
            <v>HIGH SPRINGS COMM</v>
          </cell>
        </row>
        <row r="674">
          <cell r="A674" t="str">
            <v>HIGH SPRINGS COMM</v>
          </cell>
        </row>
        <row r="675">
          <cell r="A675" t="str">
            <v>HIGH SPRINGS COMM</v>
          </cell>
        </row>
        <row r="676">
          <cell r="A676" t="str">
            <v>HIGH SPRINGS COMM</v>
          </cell>
        </row>
        <row r="677">
          <cell r="A677" t="str">
            <v>HIGH SPRINGS COMM</v>
          </cell>
        </row>
        <row r="678">
          <cell r="A678" t="str">
            <v>HIGH SPRINGS COMM</v>
          </cell>
        </row>
        <row r="679">
          <cell r="A679" t="str">
            <v>HIGH SPRINGS COMM</v>
          </cell>
        </row>
        <row r="680">
          <cell r="A680" t="str">
            <v>HIGH SPRINGS COMM</v>
          </cell>
        </row>
        <row r="681">
          <cell r="A681" t="str">
            <v>HIGH SPRINGS COMM</v>
          </cell>
        </row>
        <row r="682">
          <cell r="A682" t="str">
            <v>HIGH SPRINGS COMM</v>
          </cell>
        </row>
        <row r="683">
          <cell r="A683" t="str">
            <v>HIGH SPRINGS COMM</v>
          </cell>
        </row>
        <row r="684">
          <cell r="A684" t="str">
            <v>HIGH SPRINGS COMM</v>
          </cell>
        </row>
        <row r="685">
          <cell r="A685" t="str">
            <v>HIGH SPRINGS COMM</v>
          </cell>
        </row>
        <row r="686">
          <cell r="A686" t="str">
            <v>HIGH SPRINGS COMM</v>
          </cell>
        </row>
        <row r="687">
          <cell r="A687" t="str">
            <v>HIGH SPRINGS COMM</v>
          </cell>
        </row>
        <row r="688">
          <cell r="A688" t="str">
            <v>HIGH SPRINGS COMM</v>
          </cell>
        </row>
        <row r="689">
          <cell r="A689" t="str">
            <v>HIGH SPRINGS COMM</v>
          </cell>
        </row>
        <row r="690">
          <cell r="A690" t="str">
            <v>HIGH SPRINGS COMM</v>
          </cell>
        </row>
        <row r="691">
          <cell r="A691" t="str">
            <v>HIGH SPRINGS COMM</v>
          </cell>
        </row>
        <row r="692">
          <cell r="A692" t="str">
            <v>HIGH SPRINGS COMM</v>
          </cell>
        </row>
        <row r="693">
          <cell r="A693" t="str">
            <v>HIGH SPRINGS COMM</v>
          </cell>
        </row>
        <row r="694">
          <cell r="A694" t="str">
            <v>HIGH SPRINGS COMM</v>
          </cell>
        </row>
        <row r="695">
          <cell r="A695" t="str">
            <v>HIGH SPRINGS COMM</v>
          </cell>
        </row>
        <row r="696">
          <cell r="A696" t="str">
            <v>HIGH SPRINGS COMM</v>
          </cell>
        </row>
        <row r="697">
          <cell r="A697" t="str">
            <v>HIGH SPRINGS COMM</v>
          </cell>
        </row>
        <row r="698">
          <cell r="A698" t="str">
            <v>HIGH SPRINGS COMM</v>
          </cell>
        </row>
        <row r="699">
          <cell r="A699" t="str">
            <v>HIGH SPRINGS COMM</v>
          </cell>
        </row>
        <row r="700">
          <cell r="A700" t="str">
            <v>HIGH SPRINGS COMM</v>
          </cell>
        </row>
        <row r="701">
          <cell r="A701" t="str">
            <v>HIGH SPRINGS COMM</v>
          </cell>
        </row>
        <row r="702">
          <cell r="A702" t="str">
            <v>HIGH SPRINGS COMM</v>
          </cell>
        </row>
        <row r="703">
          <cell r="A703" t="str">
            <v>HIGH SPRINGS COMM</v>
          </cell>
        </row>
        <row r="704">
          <cell r="A704" t="str">
            <v>HIGH SPRINGS COMM</v>
          </cell>
        </row>
        <row r="705">
          <cell r="A705" t="str">
            <v>IDYLWILD ELEMENTARY</v>
          </cell>
        </row>
        <row r="706">
          <cell r="A706" t="str">
            <v>IDYLWILD ELEMENTARY</v>
          </cell>
        </row>
        <row r="707">
          <cell r="A707" t="str">
            <v>IDYLWILD ELEMENTARY</v>
          </cell>
        </row>
        <row r="708">
          <cell r="A708" t="str">
            <v>IDYLWILD ELEMENTARY</v>
          </cell>
        </row>
        <row r="709">
          <cell r="A709" t="str">
            <v>IDYLWILD ELEMENTARY</v>
          </cell>
        </row>
        <row r="710">
          <cell r="A710" t="str">
            <v>IDYLWILD ELEMENTARY</v>
          </cell>
        </row>
        <row r="711">
          <cell r="A711" t="str">
            <v>IDYLWILD ELEMENTARY</v>
          </cell>
        </row>
        <row r="712">
          <cell r="A712" t="str">
            <v>IDYLWILD ELEMENTARY</v>
          </cell>
        </row>
        <row r="713">
          <cell r="A713" t="str">
            <v>IDYLWILD ELEMENTARY</v>
          </cell>
        </row>
        <row r="714">
          <cell r="A714" t="str">
            <v>IDYLWILD ELEMENTARY</v>
          </cell>
        </row>
        <row r="715">
          <cell r="A715" t="str">
            <v>IDYLWILD ELEMENTARY</v>
          </cell>
        </row>
        <row r="716">
          <cell r="A716" t="str">
            <v>IDYLWILD ELEMENTARY</v>
          </cell>
        </row>
        <row r="717">
          <cell r="A717" t="str">
            <v>IDYLWILD ELEMENTARY</v>
          </cell>
        </row>
        <row r="718">
          <cell r="A718" t="str">
            <v>IDYLWILD ELEMENTARY</v>
          </cell>
        </row>
        <row r="719">
          <cell r="A719" t="str">
            <v>IDYLWILD ELEMENTARY</v>
          </cell>
        </row>
        <row r="720">
          <cell r="A720" t="str">
            <v>IDYLWILD ELEMENTARY</v>
          </cell>
        </row>
        <row r="721">
          <cell r="A721" t="str">
            <v>IDYLWILD ELEMENTARY</v>
          </cell>
        </row>
        <row r="722">
          <cell r="A722" t="str">
            <v>IDYLWILD ELEMENTARY</v>
          </cell>
        </row>
        <row r="723">
          <cell r="A723" t="str">
            <v>IDYLWILD ELEMENTARY</v>
          </cell>
        </row>
        <row r="724">
          <cell r="A724" t="str">
            <v>IDYLWILD ELEMENTARY</v>
          </cell>
        </row>
        <row r="725">
          <cell r="A725" t="str">
            <v>IDYLWILD ELEMENTARY</v>
          </cell>
        </row>
        <row r="726">
          <cell r="A726" t="str">
            <v>IDYLWILD ELEMENTARY</v>
          </cell>
        </row>
        <row r="727">
          <cell r="A727" t="str">
            <v>IDYLWILD ELEMENTARY</v>
          </cell>
        </row>
        <row r="728">
          <cell r="A728" t="str">
            <v>IDYLWILD ELEMENTARY</v>
          </cell>
        </row>
        <row r="729">
          <cell r="A729" t="str">
            <v>IDYLWILD ELEMENTARY</v>
          </cell>
        </row>
        <row r="730">
          <cell r="A730" t="str">
            <v>IDYLWILD ELEMENTARY</v>
          </cell>
        </row>
        <row r="731">
          <cell r="A731" t="str">
            <v>IDYLWILD ELEMENTARY</v>
          </cell>
        </row>
        <row r="732">
          <cell r="A732" t="str">
            <v>IDYLWILD ELEMENTARY</v>
          </cell>
        </row>
        <row r="733">
          <cell r="A733" t="str">
            <v>IDYLWILD ELEMENTARY</v>
          </cell>
        </row>
        <row r="734">
          <cell r="A734" t="str">
            <v>IDYLWILD ELEMENTARY</v>
          </cell>
        </row>
        <row r="735">
          <cell r="A735" t="str">
            <v>IDYLWILD ELEMENTARY</v>
          </cell>
        </row>
        <row r="736">
          <cell r="A736" t="str">
            <v>IDYLWILD ELEMENTARY</v>
          </cell>
        </row>
        <row r="737">
          <cell r="A737" t="str">
            <v>IDYLWILD ELEMENTARY</v>
          </cell>
        </row>
        <row r="738">
          <cell r="A738" t="str">
            <v>IDYLWILD ELEMENTARY</v>
          </cell>
        </row>
        <row r="739">
          <cell r="A739" t="str">
            <v>IDYLWILD ELEMENTARY</v>
          </cell>
        </row>
        <row r="740">
          <cell r="A740" t="str">
            <v>IDYLWILD ELEMENTARY</v>
          </cell>
        </row>
        <row r="741">
          <cell r="A741" t="str">
            <v>IDYLWILD ELEMENTARY</v>
          </cell>
        </row>
        <row r="742">
          <cell r="A742" t="str">
            <v>IDYLWILD ELEMENTARY</v>
          </cell>
        </row>
        <row r="743">
          <cell r="A743" t="str">
            <v>IDYLWILD ELEMENTARY</v>
          </cell>
        </row>
        <row r="744">
          <cell r="A744" t="str">
            <v>IDYLWILD ELEMENTARY</v>
          </cell>
        </row>
        <row r="745">
          <cell r="A745" t="str">
            <v>IDYLWILD ELEMENTARY</v>
          </cell>
        </row>
        <row r="746">
          <cell r="A746" t="str">
            <v>IDYLWILD ELEMENTARY</v>
          </cell>
        </row>
        <row r="747">
          <cell r="A747" t="str">
            <v>IDYLWILD ELEMENTARY</v>
          </cell>
        </row>
        <row r="748">
          <cell r="A748" t="str">
            <v>IDYLWILD ELEMENTARY</v>
          </cell>
        </row>
        <row r="749">
          <cell r="A749" t="str">
            <v>IDYLWILD ELEMENTARY</v>
          </cell>
        </row>
        <row r="750">
          <cell r="A750" t="str">
            <v>IDYLWILD ELEMENTARY</v>
          </cell>
        </row>
        <row r="751">
          <cell r="A751" t="str">
            <v>IDYLWILD ELEMENTARY</v>
          </cell>
        </row>
        <row r="752">
          <cell r="A752" t="str">
            <v>IDYLWILD ELEMENTARY</v>
          </cell>
        </row>
        <row r="753">
          <cell r="A753" t="str">
            <v>IDYLWILD ELEMENTARY</v>
          </cell>
        </row>
        <row r="754">
          <cell r="A754" t="str">
            <v>IDYLWILD ELEMENTARY</v>
          </cell>
        </row>
        <row r="755">
          <cell r="A755" t="str">
            <v>IDYLWILD ELEMENTARY</v>
          </cell>
        </row>
        <row r="756">
          <cell r="A756" t="str">
            <v>IDYLWILD ELEMENTARY</v>
          </cell>
        </row>
        <row r="757">
          <cell r="A757" t="str">
            <v>IDYLWILD ELEMENTARY</v>
          </cell>
        </row>
        <row r="758">
          <cell r="A758" t="str">
            <v>IDYLWILD ELEMENTARY</v>
          </cell>
        </row>
        <row r="759">
          <cell r="A759" t="str">
            <v>IDYLWILD ELEMENTARY</v>
          </cell>
        </row>
        <row r="760">
          <cell r="A760" t="str">
            <v>IDYLWILD ELEMENTARY</v>
          </cell>
        </row>
        <row r="761">
          <cell r="A761" t="str">
            <v>IDYLWILD ELEMENTARY</v>
          </cell>
        </row>
        <row r="762">
          <cell r="A762" t="str">
            <v>IDYLWILD ELEMENTARY</v>
          </cell>
        </row>
        <row r="763">
          <cell r="A763" t="str">
            <v>IDYLWILD ELEMENTARY</v>
          </cell>
        </row>
        <row r="764">
          <cell r="A764" t="str">
            <v>IDYLWILD ELEMENTARY</v>
          </cell>
        </row>
        <row r="765">
          <cell r="A765" t="str">
            <v>IDYLWILD ELEMENTARY</v>
          </cell>
        </row>
        <row r="766">
          <cell r="A766" t="str">
            <v>IDYLWILD ELEMENTARY</v>
          </cell>
        </row>
        <row r="767">
          <cell r="A767" t="str">
            <v>IDYLWILD ELEMENTARY</v>
          </cell>
        </row>
        <row r="768">
          <cell r="A768" t="str">
            <v>WW IRBY ELEMENTARY</v>
          </cell>
        </row>
        <row r="769">
          <cell r="A769" t="str">
            <v>WW IRBY ELEMENTARY</v>
          </cell>
        </row>
        <row r="770">
          <cell r="A770" t="str">
            <v>WW IRBY ELEMENTARY</v>
          </cell>
        </row>
        <row r="771">
          <cell r="A771" t="str">
            <v>WW IRBY ELEMENTARY</v>
          </cell>
        </row>
        <row r="772">
          <cell r="A772" t="str">
            <v>WW IRBY ELEMENTARY</v>
          </cell>
        </row>
        <row r="773">
          <cell r="A773" t="str">
            <v>WW IRBY ELEMENTARY</v>
          </cell>
        </row>
        <row r="774">
          <cell r="A774" t="str">
            <v>WW IRBY ELEMENTARY</v>
          </cell>
        </row>
        <row r="775">
          <cell r="A775" t="str">
            <v>WW IRBY ELEMENTARY</v>
          </cell>
        </row>
        <row r="776">
          <cell r="A776" t="str">
            <v>WW IRBY ELEMENTARY</v>
          </cell>
        </row>
        <row r="777">
          <cell r="A777" t="str">
            <v>WW IRBY ELEMENTARY</v>
          </cell>
        </row>
        <row r="778">
          <cell r="A778" t="str">
            <v>WW IRBY ELEMENTARY</v>
          </cell>
        </row>
        <row r="779">
          <cell r="A779" t="str">
            <v>WW IRBY ELEMENTARY</v>
          </cell>
        </row>
        <row r="780">
          <cell r="A780" t="str">
            <v>WW IRBY ELEMENTARY</v>
          </cell>
        </row>
        <row r="781">
          <cell r="A781" t="str">
            <v>WW IRBY ELEMENTARY</v>
          </cell>
        </row>
        <row r="782">
          <cell r="A782" t="str">
            <v>WW IRBY ELEMENTARY</v>
          </cell>
        </row>
        <row r="783">
          <cell r="A783" t="str">
            <v>WW IRBY ELEMENTARY</v>
          </cell>
        </row>
        <row r="784">
          <cell r="A784" t="str">
            <v>WW IRBY ELEMENTARY</v>
          </cell>
        </row>
        <row r="785">
          <cell r="A785" t="str">
            <v>WW IRBY ELEMENTARY</v>
          </cell>
        </row>
        <row r="786">
          <cell r="A786" t="str">
            <v>WW IRBY ELEMENTARY</v>
          </cell>
        </row>
        <row r="787">
          <cell r="A787" t="str">
            <v>WW IRBY ELEMENTARY</v>
          </cell>
        </row>
        <row r="788">
          <cell r="A788" t="str">
            <v>WW IRBY ELEMENTARY</v>
          </cell>
        </row>
        <row r="789">
          <cell r="A789" t="str">
            <v>WW IRBY ELEMENTARY</v>
          </cell>
        </row>
        <row r="790">
          <cell r="A790" t="str">
            <v>WW IRBY ELEMENTARY</v>
          </cell>
        </row>
        <row r="791">
          <cell r="A791" t="str">
            <v>WW IRBY ELEMENTARY</v>
          </cell>
        </row>
        <row r="792">
          <cell r="A792" t="str">
            <v>WW IRBY ELEMENTARY</v>
          </cell>
        </row>
        <row r="793">
          <cell r="A793" t="str">
            <v>WW IRBY ELEMENTARY</v>
          </cell>
        </row>
        <row r="794">
          <cell r="A794" t="str">
            <v>WW IRBY ELEMENTARY</v>
          </cell>
        </row>
        <row r="795">
          <cell r="A795" t="str">
            <v>WW IRBY ELEMENTARY</v>
          </cell>
        </row>
        <row r="796">
          <cell r="A796" t="str">
            <v>WW IRBY ELEMENTARY</v>
          </cell>
        </row>
        <row r="797">
          <cell r="A797" t="str">
            <v>WW IRBY ELEMENTARY</v>
          </cell>
        </row>
        <row r="798">
          <cell r="A798" t="str">
            <v>WW IRBY ELEMENTARY</v>
          </cell>
        </row>
        <row r="799">
          <cell r="A799" t="str">
            <v>WW IRBY ELEMENTARY</v>
          </cell>
        </row>
        <row r="800">
          <cell r="A800" t="str">
            <v>WW IRBY ELEMENTARY</v>
          </cell>
        </row>
        <row r="801">
          <cell r="A801" t="str">
            <v>WW IRBY ELEMENTARY</v>
          </cell>
        </row>
        <row r="802">
          <cell r="A802" t="str">
            <v>WW IRBY ELEMENTARY</v>
          </cell>
        </row>
        <row r="803">
          <cell r="A803" t="str">
            <v>WW IRBY ELEMENTARY</v>
          </cell>
        </row>
        <row r="804">
          <cell r="A804" t="str">
            <v>WW IRBY ELEMENTARY</v>
          </cell>
        </row>
        <row r="805">
          <cell r="A805" t="str">
            <v>WW IRBY ELEMENTARY</v>
          </cell>
        </row>
        <row r="806">
          <cell r="A806" t="str">
            <v>KANAPAHA MIDDLE SCHOOL</v>
          </cell>
        </row>
        <row r="807">
          <cell r="A807" t="str">
            <v>KANAPAHA MIDDLE SCHOOL</v>
          </cell>
        </row>
        <row r="808">
          <cell r="A808" t="str">
            <v>KANAPAHA MIDDLE SCHOOL</v>
          </cell>
        </row>
        <row r="809">
          <cell r="A809" t="str">
            <v>KANAPAHA MIDDLE SCHOOL</v>
          </cell>
        </row>
        <row r="810">
          <cell r="A810" t="str">
            <v>KANAPAHA MIDDLE SCHOOL</v>
          </cell>
        </row>
        <row r="811">
          <cell r="A811" t="str">
            <v>KANAPAHA MIDDLE SCHOOL</v>
          </cell>
        </row>
        <row r="812">
          <cell r="A812" t="str">
            <v>KANAPAHA MIDDLE SCHOOL</v>
          </cell>
        </row>
        <row r="813">
          <cell r="A813" t="str">
            <v>KANAPAHA MIDDLE SCHOOL</v>
          </cell>
        </row>
        <row r="814">
          <cell r="A814" t="str">
            <v>KANAPAHA MIDDLE SCHOOL</v>
          </cell>
        </row>
        <row r="815">
          <cell r="A815" t="str">
            <v>KANAPAHA MIDDLE SCHOOL</v>
          </cell>
        </row>
        <row r="816">
          <cell r="A816" t="str">
            <v>KANAPAHA MIDDLE SCHOOL</v>
          </cell>
        </row>
        <row r="817">
          <cell r="A817" t="str">
            <v>KANAPAHA MIDDLE SCHOOL</v>
          </cell>
        </row>
        <row r="818">
          <cell r="A818" t="str">
            <v>KANAPAHA MIDDLE SCHOOL</v>
          </cell>
        </row>
        <row r="819">
          <cell r="A819" t="str">
            <v>KANAPAHA MIDDLE SCHOOL</v>
          </cell>
        </row>
        <row r="820">
          <cell r="A820" t="str">
            <v>KANAPAHA MIDDLE SCHOOL</v>
          </cell>
        </row>
        <row r="821">
          <cell r="A821" t="str">
            <v>KANAPAHA MIDDLE SCHOOL</v>
          </cell>
        </row>
        <row r="822">
          <cell r="A822" t="str">
            <v>KANAPAHA MIDDLE SCHOOL</v>
          </cell>
        </row>
        <row r="823">
          <cell r="A823" t="str">
            <v>KANAPAHA MIDDLE SCHOOL</v>
          </cell>
        </row>
        <row r="824">
          <cell r="A824" t="str">
            <v>KANAPAHA MIDDLE SCHOOL</v>
          </cell>
        </row>
        <row r="825">
          <cell r="A825" t="str">
            <v>KANAPAHA MIDDLE SCHOOL</v>
          </cell>
        </row>
        <row r="826">
          <cell r="A826" t="str">
            <v>KANAPAHA MIDDLE SCHOOL</v>
          </cell>
        </row>
        <row r="827">
          <cell r="A827" t="str">
            <v>KANAPAHA MIDDLE SCHOOL</v>
          </cell>
        </row>
        <row r="828">
          <cell r="A828" t="str">
            <v>KANAPAHA MIDDLE SCHOOL</v>
          </cell>
        </row>
        <row r="829">
          <cell r="A829" t="str">
            <v>KANAPAHA MIDDLE SCHOOL</v>
          </cell>
        </row>
        <row r="830">
          <cell r="A830" t="str">
            <v>KANAPAHA MIDDLE SCHOOL</v>
          </cell>
        </row>
        <row r="831">
          <cell r="A831" t="str">
            <v>KANAPAHA MIDDLE SCHOOL</v>
          </cell>
        </row>
        <row r="832">
          <cell r="A832" t="str">
            <v>KANAPAHA MIDDLE SCHOOL</v>
          </cell>
        </row>
        <row r="833">
          <cell r="A833" t="str">
            <v>KANAPAHA MIDDLE SCHOOL</v>
          </cell>
        </row>
        <row r="834">
          <cell r="A834" t="str">
            <v>KANAPAHA MIDDLE SCHOOL</v>
          </cell>
        </row>
        <row r="835">
          <cell r="A835" t="str">
            <v>KANAPAHA MIDDLE SCHOOL</v>
          </cell>
        </row>
        <row r="836">
          <cell r="A836" t="str">
            <v>KANAPAHA MIDDLE SCHOOL</v>
          </cell>
        </row>
        <row r="837">
          <cell r="A837" t="str">
            <v>KANAPAHA MIDDLE SCHOOL</v>
          </cell>
        </row>
        <row r="838">
          <cell r="A838" t="str">
            <v>KANAPAHA MIDDLE SCHOOL</v>
          </cell>
        </row>
        <row r="839">
          <cell r="A839" t="str">
            <v>KANAPAHA MIDDLE SCHOOL</v>
          </cell>
        </row>
        <row r="840">
          <cell r="A840" t="str">
            <v>KANAPAHA MIDDLE SCHOOL</v>
          </cell>
        </row>
        <row r="841">
          <cell r="A841" t="str">
            <v>KANAPAHA MIDDLE SCHOOL</v>
          </cell>
        </row>
        <row r="842">
          <cell r="A842" t="str">
            <v>KANAPAHA MIDDLE SCHOOL</v>
          </cell>
        </row>
        <row r="843">
          <cell r="A843" t="str">
            <v>KANAPAHA MIDDLE SCHOOL</v>
          </cell>
        </row>
        <row r="844">
          <cell r="A844" t="str">
            <v>KANAPAHA MIDDLE SCHOOL</v>
          </cell>
        </row>
        <row r="845">
          <cell r="A845" t="str">
            <v>KANAPAHA MIDDLE SCHOOL</v>
          </cell>
        </row>
        <row r="846">
          <cell r="A846" t="str">
            <v>KANAPAHA MIDDLE SCHOOL</v>
          </cell>
        </row>
        <row r="847">
          <cell r="A847" t="str">
            <v>KANAPAHA MIDDLE SCHOOL</v>
          </cell>
        </row>
        <row r="848">
          <cell r="A848" t="str">
            <v>KANAPAHA MIDDLE SCHOOL</v>
          </cell>
        </row>
        <row r="849">
          <cell r="A849" t="str">
            <v>KANAPAHA MIDDLE SCHOOL</v>
          </cell>
        </row>
        <row r="850">
          <cell r="A850" t="str">
            <v>KANAPAHA MIDDLE SCHOOL</v>
          </cell>
        </row>
        <row r="851">
          <cell r="A851" t="str">
            <v>KANAPAHA MIDDLE SCHOOL</v>
          </cell>
        </row>
        <row r="852">
          <cell r="A852" t="str">
            <v>KANAPAHA MIDDLE SCHOOL</v>
          </cell>
        </row>
        <row r="853">
          <cell r="A853" t="str">
            <v>KANAPAHA MIDDLE SCHOOL</v>
          </cell>
        </row>
        <row r="854">
          <cell r="A854" t="str">
            <v>KANAPAHA MIDDLE SCHOOL</v>
          </cell>
        </row>
        <row r="855">
          <cell r="A855" t="str">
            <v>KANAPAHA MIDDLE SCHOOL</v>
          </cell>
        </row>
        <row r="856">
          <cell r="A856" t="str">
            <v>LAKE FOREST ELEMENTARY</v>
          </cell>
        </row>
        <row r="857">
          <cell r="A857" t="str">
            <v>LAKE FOREST ELEMENTARY</v>
          </cell>
        </row>
        <row r="858">
          <cell r="A858" t="str">
            <v>LAKE FOREST ELEMENTARY</v>
          </cell>
        </row>
        <row r="859">
          <cell r="A859" t="str">
            <v>LAKE FOREST ELEMENTARY</v>
          </cell>
        </row>
        <row r="860">
          <cell r="A860" t="str">
            <v>LAKE FOREST ELEMENTARY</v>
          </cell>
        </row>
        <row r="861">
          <cell r="A861" t="str">
            <v>LAKE FOREST ELEMENTARY</v>
          </cell>
        </row>
        <row r="862">
          <cell r="A862" t="str">
            <v>LAKE FOREST ELEMENTARY</v>
          </cell>
        </row>
        <row r="863">
          <cell r="A863" t="str">
            <v>LAKE FOREST ELEMENTARY</v>
          </cell>
        </row>
        <row r="864">
          <cell r="A864" t="str">
            <v>LAKE FOREST ELEMENTARY</v>
          </cell>
        </row>
        <row r="865">
          <cell r="A865" t="str">
            <v>LAKE FOREST ELEMENTARY</v>
          </cell>
        </row>
        <row r="866">
          <cell r="A866" t="str">
            <v>LAKE FOREST ELEMENTARY</v>
          </cell>
        </row>
        <row r="867">
          <cell r="A867" t="str">
            <v>LAKE FOREST ELEMENTARY</v>
          </cell>
        </row>
        <row r="868">
          <cell r="A868" t="str">
            <v>LAKE FOREST ELEMENTARY</v>
          </cell>
        </row>
        <row r="869">
          <cell r="A869" t="str">
            <v>LAKE FOREST ELEMENTARY</v>
          </cell>
        </row>
        <row r="870">
          <cell r="A870" t="str">
            <v>LAKE FOREST ELEMENTARY</v>
          </cell>
        </row>
        <row r="871">
          <cell r="A871" t="str">
            <v>LAKE FOREST ELEMENTARY</v>
          </cell>
        </row>
        <row r="872">
          <cell r="A872" t="str">
            <v>LAKE FOREST ELEMENTARY</v>
          </cell>
        </row>
        <row r="873">
          <cell r="A873" t="str">
            <v>LAKE FOREST ELEMENTARY</v>
          </cell>
        </row>
        <row r="874">
          <cell r="A874" t="str">
            <v>LAKE FOREST ELEMENTARY</v>
          </cell>
        </row>
        <row r="875">
          <cell r="A875" t="str">
            <v>LAKE FOREST ELEMENTARY</v>
          </cell>
        </row>
        <row r="876">
          <cell r="A876" t="str">
            <v>LAKE FOREST ELEMENTARY</v>
          </cell>
        </row>
        <row r="877">
          <cell r="A877" t="str">
            <v>LAKE FOREST ELEMENTARY</v>
          </cell>
        </row>
        <row r="878">
          <cell r="A878" t="str">
            <v>LAKE FOREST ELEMENTARY</v>
          </cell>
        </row>
        <row r="879">
          <cell r="A879" t="str">
            <v>LAKE FOREST ELEMENTARY</v>
          </cell>
        </row>
        <row r="880">
          <cell r="A880" t="str">
            <v>LAKE FOREST ELEMENTARY</v>
          </cell>
        </row>
        <row r="881">
          <cell r="A881" t="str">
            <v>LAKE FOREST ELEMENTARY</v>
          </cell>
        </row>
        <row r="882">
          <cell r="A882" t="str">
            <v>LAKE FOREST ELEMENTARY</v>
          </cell>
        </row>
        <row r="883">
          <cell r="A883" t="str">
            <v>LAKE FOREST ELEMENTARY</v>
          </cell>
        </row>
        <row r="884">
          <cell r="A884" t="str">
            <v>LAKE FOREST ELEMENTARY</v>
          </cell>
        </row>
        <row r="885">
          <cell r="A885" t="str">
            <v>LAKE FOREST ELEMENTARY</v>
          </cell>
        </row>
        <row r="886">
          <cell r="A886" t="str">
            <v>LAKE FOREST ELEMENTARY</v>
          </cell>
        </row>
        <row r="887">
          <cell r="A887" t="str">
            <v>LAKE FOREST ELEMENTARY</v>
          </cell>
        </row>
        <row r="888">
          <cell r="A888" t="str">
            <v>LAKE FOREST ELEMENTARY</v>
          </cell>
        </row>
        <row r="889">
          <cell r="A889" t="str">
            <v>LAKE FOREST ELEMENTARY</v>
          </cell>
        </row>
        <row r="890">
          <cell r="A890" t="str">
            <v>LAKE FOREST ELEMENTARY</v>
          </cell>
        </row>
        <row r="891">
          <cell r="A891" t="str">
            <v>LAKE FOREST ELEMENTARY</v>
          </cell>
        </row>
        <row r="892">
          <cell r="A892" t="str">
            <v>LAKE FOREST ELEMENTARY</v>
          </cell>
        </row>
        <row r="893">
          <cell r="A893" t="str">
            <v>LAKE FOREST ELEMENTARY</v>
          </cell>
        </row>
        <row r="894">
          <cell r="A894" t="str">
            <v>LAKE FOREST ELEMENTARY</v>
          </cell>
        </row>
        <row r="895">
          <cell r="A895" t="str">
            <v>LAKE FOREST ELEMENTARY</v>
          </cell>
        </row>
        <row r="896">
          <cell r="A896" t="str">
            <v>LAKE FOREST ELEMENTARY</v>
          </cell>
        </row>
        <row r="897">
          <cell r="A897" t="str">
            <v>LAKE FOREST ELEMENTARY</v>
          </cell>
        </row>
        <row r="898">
          <cell r="A898" t="str">
            <v>LAKE FOREST ELEMENTARY</v>
          </cell>
        </row>
        <row r="899">
          <cell r="A899" t="str">
            <v>LAKE FOREST ELEMENTARY</v>
          </cell>
        </row>
        <row r="900">
          <cell r="A900" t="str">
            <v>LAKE FOREST ELEMENTARY</v>
          </cell>
        </row>
        <row r="901">
          <cell r="A901" t="str">
            <v>LAKE FOREST ELEMENTARY</v>
          </cell>
        </row>
        <row r="902">
          <cell r="A902" t="str">
            <v>LAKE FOREST ELEMENTARY</v>
          </cell>
        </row>
        <row r="903">
          <cell r="A903" t="str">
            <v>LAKE FOREST ELEMENTARY</v>
          </cell>
        </row>
        <row r="904">
          <cell r="A904" t="str">
            <v>LAKE FOREST ELEMENTARY</v>
          </cell>
        </row>
        <row r="905">
          <cell r="A905" t="str">
            <v>LAKE FOREST ELEMENTARY</v>
          </cell>
        </row>
        <row r="906">
          <cell r="A906" t="str">
            <v>LAKE FOREST ELEMENTARY</v>
          </cell>
        </row>
        <row r="907">
          <cell r="A907" t="str">
            <v>LAKE FOREST ELEMENTARY</v>
          </cell>
        </row>
        <row r="908">
          <cell r="A908" t="str">
            <v>ABRAHAM LINCOLN MIDDLE SCHOOL</v>
          </cell>
        </row>
        <row r="909">
          <cell r="A909" t="str">
            <v>ABRAHAM LINCOLN MIDDLE SCHOOL</v>
          </cell>
        </row>
        <row r="910">
          <cell r="A910" t="str">
            <v>ABRAHAM LINCOLN MIDDLE SCHOOL</v>
          </cell>
        </row>
        <row r="911">
          <cell r="A911" t="str">
            <v>ABRAHAM LINCOLN MIDDLE SCHOOL</v>
          </cell>
        </row>
        <row r="912">
          <cell r="A912" t="str">
            <v>ABRAHAM LINCOLN MIDDLE SCHOOL</v>
          </cell>
        </row>
        <row r="913">
          <cell r="A913" t="str">
            <v>ABRAHAM LINCOLN MIDDLE SCHOOL</v>
          </cell>
        </row>
        <row r="914">
          <cell r="A914" t="str">
            <v>ABRAHAM LINCOLN MIDDLE SCHOOL</v>
          </cell>
        </row>
        <row r="915">
          <cell r="A915" t="str">
            <v>ABRAHAM LINCOLN MIDDLE SCHOOL</v>
          </cell>
        </row>
        <row r="916">
          <cell r="A916" t="str">
            <v>ABRAHAM LINCOLN MIDDLE SCHOOL</v>
          </cell>
        </row>
        <row r="917">
          <cell r="A917" t="str">
            <v>ABRAHAM LINCOLN MIDDLE SCHOOL</v>
          </cell>
        </row>
        <row r="918">
          <cell r="A918" t="str">
            <v>ABRAHAM LINCOLN MIDDLE SCHOOL</v>
          </cell>
        </row>
        <row r="919">
          <cell r="A919" t="str">
            <v>ABRAHAM LINCOLN MIDDLE SCHOOL</v>
          </cell>
        </row>
        <row r="920">
          <cell r="A920" t="str">
            <v>ABRAHAM LINCOLN MIDDLE SCHOOL</v>
          </cell>
        </row>
        <row r="921">
          <cell r="A921" t="str">
            <v>ABRAHAM LINCOLN MIDDLE SCHOOL</v>
          </cell>
        </row>
        <row r="922">
          <cell r="A922" t="str">
            <v>ABRAHAM LINCOLN MIDDLE SCHOOL</v>
          </cell>
        </row>
        <row r="923">
          <cell r="A923" t="str">
            <v>ABRAHAM LINCOLN MIDDLE SCHOOL</v>
          </cell>
        </row>
        <row r="924">
          <cell r="A924" t="str">
            <v>ABRAHAM LINCOLN MIDDLE SCHOOL</v>
          </cell>
        </row>
        <row r="925">
          <cell r="A925" t="str">
            <v>ABRAHAM LINCOLN MIDDLE SCHOOL</v>
          </cell>
        </row>
        <row r="926">
          <cell r="A926" t="str">
            <v>ABRAHAM LINCOLN MIDDLE SCHOOL</v>
          </cell>
        </row>
        <row r="927">
          <cell r="A927" t="str">
            <v>ABRAHAM LINCOLN MIDDLE SCHOOL</v>
          </cell>
        </row>
        <row r="928">
          <cell r="A928" t="str">
            <v>ABRAHAM LINCOLN MIDDLE SCHOOL</v>
          </cell>
        </row>
        <row r="929">
          <cell r="A929" t="str">
            <v>ABRAHAM LINCOLN MIDDLE SCHOOL</v>
          </cell>
        </row>
        <row r="930">
          <cell r="A930" t="str">
            <v>ABRAHAM LINCOLN MIDDLE SCHOOL</v>
          </cell>
        </row>
        <row r="931">
          <cell r="A931" t="str">
            <v>ABRAHAM LINCOLN MIDDLE SCHOOL</v>
          </cell>
        </row>
        <row r="932">
          <cell r="A932" t="str">
            <v>ABRAHAM LINCOLN MIDDLE SCHOOL</v>
          </cell>
        </row>
        <row r="933">
          <cell r="A933" t="str">
            <v>ABRAHAM LINCOLN MIDDLE SCHOOL</v>
          </cell>
        </row>
        <row r="934">
          <cell r="A934" t="str">
            <v>ABRAHAM LINCOLN MIDDLE SCHOOL</v>
          </cell>
        </row>
        <row r="935">
          <cell r="A935" t="str">
            <v>ABRAHAM LINCOLN MIDDLE SCHOOL</v>
          </cell>
        </row>
        <row r="936">
          <cell r="A936" t="str">
            <v>ABRAHAM LINCOLN MIDDLE SCHOOL</v>
          </cell>
        </row>
        <row r="937">
          <cell r="A937" t="str">
            <v>ABRAHAM LINCOLN MIDDLE SCHOOL</v>
          </cell>
        </row>
        <row r="938">
          <cell r="A938" t="str">
            <v>ABRAHAM LINCOLN MIDDLE SCHOOL</v>
          </cell>
        </row>
        <row r="939">
          <cell r="A939" t="str">
            <v>ABRAHAM LINCOLN MIDDLE SCHOOL</v>
          </cell>
        </row>
        <row r="940">
          <cell r="A940" t="str">
            <v>ABRAHAM LINCOLN MIDDLE SCHOOL</v>
          </cell>
        </row>
        <row r="941">
          <cell r="A941" t="str">
            <v>ABRAHAM LINCOLN MIDDLE SCHOOL</v>
          </cell>
        </row>
        <row r="942">
          <cell r="A942" t="str">
            <v>ABRAHAM LINCOLN MIDDLE SCHOOL</v>
          </cell>
        </row>
        <row r="943">
          <cell r="A943" t="str">
            <v>ABRAHAM LINCOLN MIDDLE SCHOOL</v>
          </cell>
        </row>
        <row r="944">
          <cell r="A944" t="str">
            <v>ABRAHAM LINCOLN MIDDLE SCHOOL</v>
          </cell>
        </row>
        <row r="945">
          <cell r="A945" t="str">
            <v>ABRAHAM LINCOLN MIDDLE SCHOOL</v>
          </cell>
        </row>
        <row r="946">
          <cell r="A946" t="str">
            <v>ABRAHAM LINCOLN MIDDLE SCHOOL</v>
          </cell>
        </row>
        <row r="947">
          <cell r="A947" t="str">
            <v>LITTLEWOOD ELEMENTARY</v>
          </cell>
        </row>
        <row r="948">
          <cell r="A948" t="str">
            <v>LITTLEWOOD ELEMENTARY</v>
          </cell>
        </row>
        <row r="949">
          <cell r="A949" t="str">
            <v>LITTLEWOOD ELEMENTARY</v>
          </cell>
        </row>
        <row r="950">
          <cell r="A950" t="str">
            <v>LITTLEWOOD ELEMENTARY</v>
          </cell>
        </row>
        <row r="951">
          <cell r="A951" t="str">
            <v>LITTLEWOOD ELEMENTARY</v>
          </cell>
        </row>
        <row r="952">
          <cell r="A952" t="str">
            <v>LITTLEWOOD ELEMENTARY</v>
          </cell>
        </row>
        <row r="953">
          <cell r="A953" t="str">
            <v>LITTLEWOOD ELEMENTARY</v>
          </cell>
        </row>
        <row r="954">
          <cell r="A954" t="str">
            <v>LITTLEWOOD ELEMENTARY</v>
          </cell>
        </row>
        <row r="955">
          <cell r="A955" t="str">
            <v>LITTLEWOOD ELEMENTARY</v>
          </cell>
        </row>
        <row r="956">
          <cell r="A956" t="str">
            <v>LITTLEWOOD ELEMENTARY</v>
          </cell>
        </row>
        <row r="957">
          <cell r="A957" t="str">
            <v>LITTLEWOOD ELEMENTARY</v>
          </cell>
        </row>
        <row r="958">
          <cell r="A958" t="str">
            <v>LITTLEWOOD ELEMENTARY</v>
          </cell>
        </row>
        <row r="959">
          <cell r="A959" t="str">
            <v>LITTLEWOOD ELEMENTARY</v>
          </cell>
        </row>
        <row r="960">
          <cell r="A960" t="str">
            <v>LITTLEWOOD ELEMENTARY</v>
          </cell>
        </row>
        <row r="961">
          <cell r="A961" t="str">
            <v>LITTLEWOOD ELEMENTARY</v>
          </cell>
        </row>
        <row r="962">
          <cell r="A962" t="str">
            <v>LITTLEWOOD ELEMENTARY</v>
          </cell>
        </row>
        <row r="963">
          <cell r="A963" t="str">
            <v>LITTLEWOOD ELEMENTARY</v>
          </cell>
        </row>
        <row r="964">
          <cell r="A964" t="str">
            <v>LITTLEWOOD ELEMENTARY</v>
          </cell>
        </row>
        <row r="965">
          <cell r="A965" t="str">
            <v>LITTLEWOOD ELEMENTARY</v>
          </cell>
        </row>
        <row r="966">
          <cell r="A966" t="str">
            <v>LITTLEWOOD ELEMENTARY</v>
          </cell>
        </row>
        <row r="967">
          <cell r="A967" t="str">
            <v>LITTLEWOOD ELEMENTARY</v>
          </cell>
        </row>
        <row r="968">
          <cell r="A968" t="str">
            <v>LITTLEWOOD ELEMENTARY</v>
          </cell>
        </row>
        <row r="969">
          <cell r="A969" t="str">
            <v>LITTLEWOOD ELEMENTARY</v>
          </cell>
        </row>
        <row r="970">
          <cell r="A970" t="str">
            <v>LITTLEWOOD ELEMENTARY</v>
          </cell>
        </row>
        <row r="971">
          <cell r="A971" t="str">
            <v>LITTLEWOOD ELEMENTARY</v>
          </cell>
        </row>
        <row r="972">
          <cell r="A972" t="str">
            <v>LITTLEWOOD ELEMENTARY</v>
          </cell>
        </row>
        <row r="973">
          <cell r="A973" t="str">
            <v>LITTLEWOOD ELEMENTARY</v>
          </cell>
        </row>
        <row r="974">
          <cell r="A974" t="str">
            <v>LITTLEWOOD ELEMENTARY</v>
          </cell>
        </row>
        <row r="975">
          <cell r="A975" t="str">
            <v>LITTLEWOOD ELEMENTARY</v>
          </cell>
        </row>
        <row r="976">
          <cell r="A976" t="str">
            <v>LITTLEWOOD ELEMENTARY</v>
          </cell>
        </row>
        <row r="977">
          <cell r="A977" t="str">
            <v>LITTLEWOOD ELEMENTARY</v>
          </cell>
        </row>
        <row r="978">
          <cell r="A978" t="str">
            <v>LITTLEWOOD ELEMENTARY</v>
          </cell>
        </row>
        <row r="979">
          <cell r="A979" t="str">
            <v>LITTLEWOOD ELEMENTARY</v>
          </cell>
        </row>
        <row r="980">
          <cell r="A980" t="str">
            <v>LITTLEWOOD ELEMENTARY</v>
          </cell>
        </row>
        <row r="981">
          <cell r="A981" t="str">
            <v>LITTLEWOOD ELEMENTARY</v>
          </cell>
        </row>
        <row r="982">
          <cell r="A982" t="str">
            <v>LITTLEWOOD ELEMENTARY</v>
          </cell>
        </row>
        <row r="983">
          <cell r="A983" t="str">
            <v>LITTLEWOOD ELEMENTARY</v>
          </cell>
        </row>
        <row r="984">
          <cell r="A984" t="str">
            <v>LITTLEWOOD ELEMENTARY</v>
          </cell>
        </row>
        <row r="985">
          <cell r="A985" t="str">
            <v>LITTLEWOOD ELEMENTARY</v>
          </cell>
        </row>
        <row r="986">
          <cell r="A986" t="str">
            <v>LITTLEWOOD ELEMENTARY</v>
          </cell>
        </row>
        <row r="987">
          <cell r="A987" t="str">
            <v>LITTLEWOOD ELEMENTARY</v>
          </cell>
        </row>
        <row r="988">
          <cell r="A988" t="str">
            <v>LITTLEWOOD ELEMENTARY</v>
          </cell>
        </row>
        <row r="989">
          <cell r="A989" t="str">
            <v>LITTLEWOOD ELEMENTARY</v>
          </cell>
        </row>
        <row r="990">
          <cell r="A990" t="str">
            <v>LITTLEWOOD ELEMENTARY</v>
          </cell>
        </row>
        <row r="991">
          <cell r="A991" t="str">
            <v>LITTLEWOOD ELEMENTARY</v>
          </cell>
        </row>
        <row r="992">
          <cell r="A992" t="str">
            <v>LITTLEWOOD ELEMENTARY</v>
          </cell>
        </row>
        <row r="993">
          <cell r="A993" t="str">
            <v>LITTLEWOOD ELEMENTARY</v>
          </cell>
        </row>
        <row r="994">
          <cell r="A994" t="str">
            <v>LITTLEWOOD ELEMENTARY</v>
          </cell>
        </row>
        <row r="995">
          <cell r="A995" t="str">
            <v>LITTLEWOOD ELEMENTARY</v>
          </cell>
        </row>
        <row r="996">
          <cell r="A996" t="str">
            <v>LITTLEWOOD ELEMENTARY</v>
          </cell>
        </row>
        <row r="997">
          <cell r="A997" t="str">
            <v>LITTLEWOOD ELEMENTARY</v>
          </cell>
        </row>
        <row r="998">
          <cell r="A998" t="str">
            <v>MEADOWBROOK ELEMENTARY</v>
          </cell>
        </row>
        <row r="999">
          <cell r="A999" t="str">
            <v>MEADOWBROOK ELEMENTARY</v>
          </cell>
        </row>
        <row r="1000">
          <cell r="A1000" t="str">
            <v>MEADOWBROOK ELEMENTARY</v>
          </cell>
        </row>
        <row r="1001">
          <cell r="A1001" t="str">
            <v>MEADOWBROOK ELEMENTARY</v>
          </cell>
        </row>
        <row r="1002">
          <cell r="A1002" t="str">
            <v>MEADOWBROOK ELEMENTARY</v>
          </cell>
        </row>
        <row r="1003">
          <cell r="A1003" t="str">
            <v>MEADOWBROOK ELEMENTARY</v>
          </cell>
        </row>
        <row r="1004">
          <cell r="A1004" t="str">
            <v>MEADOWBROOK ELEMENTARY</v>
          </cell>
        </row>
        <row r="1005">
          <cell r="A1005" t="str">
            <v>MEADOWBROOK ELEMENTARY</v>
          </cell>
        </row>
        <row r="1006">
          <cell r="A1006" t="str">
            <v>MEADOWBROOK ELEMENTARY</v>
          </cell>
        </row>
        <row r="1007">
          <cell r="A1007" t="str">
            <v>MEADOWBROOK ELEMENTARY</v>
          </cell>
        </row>
        <row r="1008">
          <cell r="A1008" t="str">
            <v>MEADOWBROOK ELEMENTARY</v>
          </cell>
        </row>
        <row r="1009">
          <cell r="A1009" t="str">
            <v>MEADOWBROOK ELEMENTARY</v>
          </cell>
        </row>
        <row r="1010">
          <cell r="A1010" t="str">
            <v>MEADOWBROOK ELEMENTARY</v>
          </cell>
        </row>
        <row r="1011">
          <cell r="A1011" t="str">
            <v>MEADOWBROOK ELEMENTARY</v>
          </cell>
        </row>
        <row r="1012">
          <cell r="A1012" t="str">
            <v>MEADOWBROOK ELEMENTARY</v>
          </cell>
        </row>
        <row r="1013">
          <cell r="A1013" t="str">
            <v>MEADOWBROOK ELEMENTARY</v>
          </cell>
        </row>
        <row r="1014">
          <cell r="A1014" t="str">
            <v>MEADOWBROOK ELEMENTARY</v>
          </cell>
        </row>
        <row r="1015">
          <cell r="A1015" t="str">
            <v>MEADOWBROOK ELEMENTARY</v>
          </cell>
        </row>
        <row r="1016">
          <cell r="A1016" t="str">
            <v>MEADOWBROOK ELEMENTARY</v>
          </cell>
        </row>
        <row r="1017">
          <cell r="A1017" t="str">
            <v>MEADOWBROOK ELEMENTARY</v>
          </cell>
        </row>
        <row r="1018">
          <cell r="A1018" t="str">
            <v>MEADOWBROOK ELEMENTARY</v>
          </cell>
        </row>
        <row r="1019">
          <cell r="A1019" t="str">
            <v>MEADOWBROOK ELEMENTARY</v>
          </cell>
        </row>
        <row r="1020">
          <cell r="A1020" t="str">
            <v>MEADOWBROOK ELEMENTARY</v>
          </cell>
        </row>
        <row r="1021">
          <cell r="A1021" t="str">
            <v>MEADOWBROOK ELEMENTARY</v>
          </cell>
        </row>
        <row r="1022">
          <cell r="A1022" t="str">
            <v>MEADOWBROOK ELEMENTARY</v>
          </cell>
        </row>
        <row r="1023">
          <cell r="A1023" t="str">
            <v>MEADOWBROOK ELEMENTARY</v>
          </cell>
        </row>
        <row r="1024">
          <cell r="A1024" t="str">
            <v>MEADOWBROOK ELEMENTARY</v>
          </cell>
        </row>
        <row r="1025">
          <cell r="A1025" t="str">
            <v>MEADOWBROOK ELEMENTARY</v>
          </cell>
        </row>
        <row r="1026">
          <cell r="A1026" t="str">
            <v>MEADOWBROOK ELEMENTARY</v>
          </cell>
        </row>
        <row r="1027">
          <cell r="A1027" t="str">
            <v>MEADOWBROOK ELEMENTARY</v>
          </cell>
        </row>
        <row r="1028">
          <cell r="A1028" t="str">
            <v>MEADOWBROOK ELEMENTARY</v>
          </cell>
        </row>
        <row r="1029">
          <cell r="A1029" t="str">
            <v>MEADOWBROOK ELEMENTARY</v>
          </cell>
        </row>
        <row r="1030">
          <cell r="A1030" t="str">
            <v>MEADOWBROOK ELEMENTARY</v>
          </cell>
        </row>
        <row r="1031">
          <cell r="A1031" t="str">
            <v>MEADOWBROOK ELEMENTARY</v>
          </cell>
        </row>
        <row r="1032">
          <cell r="A1032" t="str">
            <v>MEADOWBROOK ELEMENTARY</v>
          </cell>
        </row>
        <row r="1033">
          <cell r="A1033" t="str">
            <v>AL MEBANE MIDDLE SCHOOL</v>
          </cell>
        </row>
        <row r="1034">
          <cell r="A1034" t="str">
            <v>AL MEBANE MIDDLE SCHOOL</v>
          </cell>
        </row>
        <row r="1035">
          <cell r="A1035" t="str">
            <v>AL MEBANE MIDDLE SCHOOL</v>
          </cell>
        </row>
        <row r="1036">
          <cell r="A1036" t="str">
            <v>AL MEBANE MIDDLE SCHOOL</v>
          </cell>
        </row>
        <row r="1037">
          <cell r="A1037" t="str">
            <v>AL MEBANE MIDDLE SCHOOL</v>
          </cell>
        </row>
        <row r="1038">
          <cell r="A1038" t="str">
            <v>AL MEBANE MIDDLE SCHOOL</v>
          </cell>
        </row>
        <row r="1039">
          <cell r="A1039" t="str">
            <v>AL MEBANE MIDDLE SCHOOL</v>
          </cell>
        </row>
        <row r="1040">
          <cell r="A1040" t="str">
            <v>AL MEBANE MIDDLE SCHOOL</v>
          </cell>
        </row>
        <row r="1041">
          <cell r="A1041" t="str">
            <v>AL MEBANE MIDDLE SCHOOL</v>
          </cell>
        </row>
        <row r="1042">
          <cell r="A1042" t="str">
            <v>AL MEBANE MIDDLE SCHOOL</v>
          </cell>
        </row>
        <row r="1043">
          <cell r="A1043" t="str">
            <v>AL MEBANE MIDDLE SCHOOL</v>
          </cell>
        </row>
        <row r="1044">
          <cell r="A1044" t="str">
            <v>AL MEBANE MIDDLE SCHOOL</v>
          </cell>
        </row>
        <row r="1045">
          <cell r="A1045" t="str">
            <v>AL MEBANE MIDDLE SCHOOL</v>
          </cell>
        </row>
        <row r="1046">
          <cell r="A1046" t="str">
            <v>AL MEBANE MIDDLE SCHOOL</v>
          </cell>
        </row>
        <row r="1047">
          <cell r="A1047" t="str">
            <v>WA METCALFE ELEMENTARY</v>
          </cell>
        </row>
        <row r="1048">
          <cell r="A1048" t="str">
            <v>WA METCALFE ELEMENTARY</v>
          </cell>
        </row>
        <row r="1049">
          <cell r="A1049" t="str">
            <v>WA METCALFE ELEMENTARY</v>
          </cell>
        </row>
        <row r="1050">
          <cell r="A1050" t="str">
            <v>WA METCALFE ELEMENTARY</v>
          </cell>
        </row>
        <row r="1051">
          <cell r="A1051" t="str">
            <v>WA METCALFE ELEMENTARY</v>
          </cell>
        </row>
        <row r="1052">
          <cell r="A1052" t="str">
            <v>WA METCALFE ELEMENTARY</v>
          </cell>
        </row>
        <row r="1053">
          <cell r="A1053" t="str">
            <v>WA METCALFE ELEMENTARY</v>
          </cell>
        </row>
        <row r="1054">
          <cell r="A1054" t="str">
            <v>WA METCALFE ELEMENTARY</v>
          </cell>
        </row>
        <row r="1055">
          <cell r="A1055" t="str">
            <v>WA METCALFE ELEMENTARY</v>
          </cell>
        </row>
        <row r="1056">
          <cell r="A1056" t="str">
            <v>WA METCALFE ELEMENTARY</v>
          </cell>
        </row>
        <row r="1057">
          <cell r="A1057" t="str">
            <v>WA METCALFE ELEMENTARY</v>
          </cell>
        </row>
        <row r="1058">
          <cell r="A1058" t="str">
            <v>WA METCALFE ELEMENTARY</v>
          </cell>
        </row>
        <row r="1059">
          <cell r="A1059" t="str">
            <v>WA METCALFE ELEMENTARY</v>
          </cell>
        </row>
        <row r="1060">
          <cell r="A1060" t="str">
            <v>WA METCALFE ELEMENTARY</v>
          </cell>
        </row>
        <row r="1061">
          <cell r="A1061" t="str">
            <v>WA METCALFE ELEMENTARY</v>
          </cell>
        </row>
        <row r="1062">
          <cell r="A1062" t="str">
            <v>WA METCALFE ELEMENTARY</v>
          </cell>
        </row>
        <row r="1063">
          <cell r="A1063" t="str">
            <v>WA METCALFE ELEMENTARY</v>
          </cell>
        </row>
        <row r="1064">
          <cell r="A1064" t="str">
            <v>WA METCALFE ELEMENTARY</v>
          </cell>
        </row>
        <row r="1065">
          <cell r="A1065" t="str">
            <v>WA METCALFE ELEMENTARY</v>
          </cell>
        </row>
        <row r="1066">
          <cell r="A1066" t="str">
            <v>WA METCALFE ELEMENTARY</v>
          </cell>
        </row>
        <row r="1067">
          <cell r="A1067" t="str">
            <v>WA METCALFE ELEMENTARY</v>
          </cell>
        </row>
        <row r="1068">
          <cell r="A1068" t="str">
            <v>WA METCALFE ELEMENTARY</v>
          </cell>
        </row>
        <row r="1069">
          <cell r="A1069" t="str">
            <v>WA METCALFE ELEMENTARY</v>
          </cell>
        </row>
        <row r="1070">
          <cell r="A1070" t="str">
            <v>WA METCALFE ELEMENTARY</v>
          </cell>
        </row>
        <row r="1071">
          <cell r="A1071" t="str">
            <v>WA METCALFE ELEMENTARY</v>
          </cell>
        </row>
        <row r="1072">
          <cell r="A1072" t="str">
            <v>WA METCALFE ELEMENTARY</v>
          </cell>
        </row>
        <row r="1073">
          <cell r="A1073" t="str">
            <v>WA METCALFE ELEMENTARY</v>
          </cell>
        </row>
        <row r="1074">
          <cell r="A1074" t="str">
            <v>WA METCALFE ELEMENTARY</v>
          </cell>
        </row>
        <row r="1075">
          <cell r="A1075" t="str">
            <v>WA METCALFE ELEMENTARY</v>
          </cell>
        </row>
        <row r="1076">
          <cell r="A1076" t="str">
            <v>WA METCALFE ELEMENTARY</v>
          </cell>
        </row>
        <row r="1077">
          <cell r="A1077" t="str">
            <v>WA METCALFE ELEMENTARY</v>
          </cell>
        </row>
        <row r="1078">
          <cell r="A1078" t="str">
            <v>WA METCALFE ELEMENTARY</v>
          </cell>
        </row>
        <row r="1079">
          <cell r="A1079" t="str">
            <v>WA METCALFE ELEMENTARY</v>
          </cell>
        </row>
        <row r="1080">
          <cell r="A1080" t="str">
            <v>WA METCALFE ELEMENTARY</v>
          </cell>
        </row>
        <row r="1081">
          <cell r="A1081" t="str">
            <v>WA METCALFE ELEMENTARY</v>
          </cell>
        </row>
        <row r="1082">
          <cell r="A1082" t="str">
            <v>WA METCALFE ELEMENTARY</v>
          </cell>
        </row>
        <row r="1083">
          <cell r="A1083" t="str">
            <v>WA METCALFE ELEMENTARY</v>
          </cell>
        </row>
        <row r="1084">
          <cell r="A1084" t="str">
            <v>WA METCALFE ELEMENTARY</v>
          </cell>
        </row>
        <row r="1085">
          <cell r="A1085" t="str">
            <v>WA METCALFE ELEMENTARY</v>
          </cell>
        </row>
        <row r="1086">
          <cell r="A1086" t="str">
            <v>WA METCALFE ELEMENTARY</v>
          </cell>
        </row>
        <row r="1087">
          <cell r="A1087" t="str">
            <v>WA METCALFE ELEMENTARY</v>
          </cell>
        </row>
        <row r="1088">
          <cell r="A1088" t="str">
            <v>WA METCALFE ELEMENTARY</v>
          </cell>
        </row>
        <row r="1089">
          <cell r="A1089" t="str">
            <v>WA METCALFE ELEMENTARY</v>
          </cell>
        </row>
        <row r="1090">
          <cell r="A1090" t="str">
            <v>WA METCALFE ELEMENTARY</v>
          </cell>
        </row>
        <row r="1091">
          <cell r="A1091" t="str">
            <v>WA METCALFE ELEMENTARY</v>
          </cell>
        </row>
        <row r="1092">
          <cell r="A1092" t="str">
            <v>WA METCALFE ELEMENTARY</v>
          </cell>
        </row>
        <row r="1093">
          <cell r="A1093" t="str">
            <v>WA METCALFE ELEMENTARY</v>
          </cell>
        </row>
        <row r="1094">
          <cell r="A1094" t="str">
            <v>NEWBERRY HIGH SCHOOL</v>
          </cell>
        </row>
        <row r="1095">
          <cell r="A1095" t="str">
            <v>NEWBERRY HIGH SCHOOL</v>
          </cell>
        </row>
        <row r="1096">
          <cell r="A1096" t="str">
            <v>NEWBERRY HIGH SCHOOL</v>
          </cell>
        </row>
        <row r="1097">
          <cell r="A1097" t="str">
            <v>NEWBERRY HIGH SCHOOL</v>
          </cell>
        </row>
        <row r="1098">
          <cell r="A1098" t="str">
            <v>NEWBERRY HIGH SCHOOL</v>
          </cell>
        </row>
        <row r="1099">
          <cell r="A1099" t="str">
            <v>NEWBERRY HIGH SCHOOL</v>
          </cell>
        </row>
        <row r="1100">
          <cell r="A1100" t="str">
            <v>NEWBERRY HIGH SCHOOL</v>
          </cell>
        </row>
        <row r="1101">
          <cell r="A1101" t="str">
            <v>NEWBERRY HIGH SCHOOL</v>
          </cell>
        </row>
        <row r="1102">
          <cell r="A1102" t="str">
            <v>NEWBERRY HIGH SCHOOL</v>
          </cell>
        </row>
        <row r="1103">
          <cell r="A1103" t="str">
            <v>NEWBERRY HIGH SCHOOL</v>
          </cell>
        </row>
        <row r="1104">
          <cell r="A1104" t="str">
            <v>NEWBERRY HIGH SCHOOL</v>
          </cell>
        </row>
        <row r="1105">
          <cell r="A1105" t="str">
            <v>NEWBERRY HIGH SCHOOL</v>
          </cell>
        </row>
        <row r="1106">
          <cell r="A1106" t="str">
            <v>NEWBERRY HIGH SCHOOL</v>
          </cell>
        </row>
        <row r="1107">
          <cell r="A1107" t="str">
            <v>NEWBERRY HIGH SCHOOL</v>
          </cell>
        </row>
        <row r="1108">
          <cell r="A1108" t="str">
            <v>NEWBERRY HIGH SCHOOL</v>
          </cell>
        </row>
        <row r="1109">
          <cell r="A1109" t="str">
            <v>NEWBERRY HIGH SCHOOL</v>
          </cell>
        </row>
        <row r="1110">
          <cell r="A1110" t="str">
            <v>NEWBERRY HIGH SCHOOL</v>
          </cell>
        </row>
        <row r="1111">
          <cell r="A1111" t="str">
            <v>NEWBERRY HIGH SCHOOL</v>
          </cell>
        </row>
        <row r="1112">
          <cell r="A1112" t="str">
            <v>NEWBERRY HIGH SCHOOL</v>
          </cell>
        </row>
        <row r="1113">
          <cell r="A1113" t="str">
            <v>NEWBERRY HIGH SCHOOL</v>
          </cell>
        </row>
        <row r="1114">
          <cell r="A1114" t="str">
            <v>NEWBERRY HIGH SCHOOL</v>
          </cell>
        </row>
        <row r="1115">
          <cell r="A1115" t="str">
            <v>NEWBERRY HIGH SCHOOL</v>
          </cell>
        </row>
        <row r="1116">
          <cell r="A1116" t="str">
            <v>NEWBERRY HIGH SCHOOL</v>
          </cell>
        </row>
        <row r="1117">
          <cell r="A1117" t="str">
            <v>NEWBERRY HIGH SCHOOL</v>
          </cell>
        </row>
        <row r="1118">
          <cell r="A1118" t="str">
            <v>NEWBERRY HIGH SCHOOL</v>
          </cell>
        </row>
        <row r="1119">
          <cell r="A1119" t="str">
            <v>NEWBERRY HIGH SCHOOL</v>
          </cell>
        </row>
        <row r="1120">
          <cell r="A1120" t="str">
            <v>NEWBERRY ELEMENTARY</v>
          </cell>
        </row>
        <row r="1121">
          <cell r="A1121" t="str">
            <v>NEWBERRY ELEMENTARY</v>
          </cell>
        </row>
        <row r="1122">
          <cell r="A1122" t="str">
            <v>NEWBERRY ELEMENTARY</v>
          </cell>
        </row>
        <row r="1123">
          <cell r="A1123" t="str">
            <v>NEWBERRY ELEMENTARY</v>
          </cell>
        </row>
        <row r="1124">
          <cell r="A1124" t="str">
            <v>NEWBERRY ELEMENTARY</v>
          </cell>
        </row>
        <row r="1125">
          <cell r="A1125" t="str">
            <v>NEWBERRY ELEMENTARY</v>
          </cell>
        </row>
        <row r="1126">
          <cell r="A1126" t="str">
            <v>NEWBERRY ELEMENTARY</v>
          </cell>
        </row>
        <row r="1127">
          <cell r="A1127" t="str">
            <v>NEWBERRY ELEMENTARY</v>
          </cell>
        </row>
        <row r="1128">
          <cell r="A1128" t="str">
            <v>NEWBERRY ELEMENTARY</v>
          </cell>
        </row>
        <row r="1129">
          <cell r="A1129" t="str">
            <v>NEWBERRY ELEMENTARY</v>
          </cell>
        </row>
        <row r="1130">
          <cell r="A1130" t="str">
            <v>NEWBERRY ELEMENTARY</v>
          </cell>
        </row>
        <row r="1131">
          <cell r="A1131" t="str">
            <v>NEWBERRY ELEMENTARY</v>
          </cell>
        </row>
        <row r="1132">
          <cell r="A1132" t="str">
            <v>NEWBERRY ELEMENTARY</v>
          </cell>
        </row>
        <row r="1133">
          <cell r="A1133" t="str">
            <v>NEWBERRY ELEMENTARY</v>
          </cell>
        </row>
        <row r="1134">
          <cell r="A1134" t="str">
            <v>NEWBERRY ELEMENTARY</v>
          </cell>
        </row>
        <row r="1135">
          <cell r="A1135" t="str">
            <v>NEWBERRY ELEMENTARY</v>
          </cell>
        </row>
        <row r="1136">
          <cell r="A1136" t="str">
            <v>NEWBERRY ELEMENTARY</v>
          </cell>
        </row>
        <row r="1137">
          <cell r="A1137" t="str">
            <v>NEWBERRY ELEMENTARY</v>
          </cell>
        </row>
        <row r="1138">
          <cell r="A1138" t="str">
            <v>NEWBERRY ELEMENTARY</v>
          </cell>
        </row>
        <row r="1139">
          <cell r="A1139" t="str">
            <v>NEWBERRY ELEMENTARY</v>
          </cell>
        </row>
        <row r="1140">
          <cell r="A1140" t="str">
            <v>NEWBERRY ELEMENTARY</v>
          </cell>
        </row>
        <row r="1141">
          <cell r="A1141" t="str">
            <v>NEWBERRY ELEMENTARY</v>
          </cell>
        </row>
        <row r="1142">
          <cell r="A1142" t="str">
            <v>NEWBERRY ELEMENTARY</v>
          </cell>
        </row>
        <row r="1143">
          <cell r="A1143" t="str">
            <v>NEWBERRY ELEMENTARY</v>
          </cell>
        </row>
        <row r="1144">
          <cell r="A1144" t="str">
            <v>NEWBERRY ELEMENTARY</v>
          </cell>
        </row>
        <row r="1145">
          <cell r="A1145" t="str">
            <v>NEWBERRY ELEMENTARY</v>
          </cell>
        </row>
        <row r="1146">
          <cell r="A1146" t="str">
            <v>NEWBERRY ELEMENTARY</v>
          </cell>
        </row>
        <row r="1147">
          <cell r="A1147" t="str">
            <v>NEWBERRY ELEMENTARY</v>
          </cell>
        </row>
        <row r="1148">
          <cell r="A1148" t="str">
            <v>NEWBERRY ELEMENTARY</v>
          </cell>
        </row>
        <row r="1149">
          <cell r="A1149" t="str">
            <v>NEWBERRY ELEMENTARY</v>
          </cell>
        </row>
        <row r="1150">
          <cell r="A1150" t="str">
            <v>NEWBERRY ELEMENTARY</v>
          </cell>
        </row>
        <row r="1151">
          <cell r="A1151" t="str">
            <v>NEWBERRY ELEMENTARY</v>
          </cell>
        </row>
        <row r="1152">
          <cell r="A1152" t="str">
            <v>NEWBERRY ELEMENTARY</v>
          </cell>
        </row>
        <row r="1153">
          <cell r="A1153" t="str">
            <v>NEWBERRY ELEMENTARY</v>
          </cell>
        </row>
        <row r="1154">
          <cell r="A1154" t="str">
            <v>NEWBERRY ELEMENTARY</v>
          </cell>
        </row>
        <row r="1155">
          <cell r="A1155" t="str">
            <v>NEWBERRY ELEMENTARY</v>
          </cell>
        </row>
        <row r="1156">
          <cell r="A1156" t="str">
            <v>NEWBERRY ELEMENTARY</v>
          </cell>
        </row>
        <row r="1157">
          <cell r="A1157" t="str">
            <v>NEWBERRY ELEMENTARY</v>
          </cell>
        </row>
        <row r="1158">
          <cell r="A1158" t="str">
            <v>CW NORTON ELEMENTARY</v>
          </cell>
        </row>
        <row r="1159">
          <cell r="A1159" t="str">
            <v>CW NORTON ELEMENTARY</v>
          </cell>
        </row>
        <row r="1160">
          <cell r="A1160" t="str">
            <v>CW NORTON ELEMENTARY</v>
          </cell>
        </row>
        <row r="1161">
          <cell r="A1161" t="str">
            <v>CW NORTON ELEMENTARY</v>
          </cell>
        </row>
        <row r="1162">
          <cell r="A1162" t="str">
            <v>CW NORTON ELEMENTARY</v>
          </cell>
        </row>
        <row r="1163">
          <cell r="A1163" t="str">
            <v>CW NORTON ELEMENTARY</v>
          </cell>
        </row>
        <row r="1164">
          <cell r="A1164" t="str">
            <v>CW NORTON ELEMENTARY</v>
          </cell>
        </row>
        <row r="1165">
          <cell r="A1165" t="str">
            <v>CW NORTON ELEMENTARY</v>
          </cell>
        </row>
        <row r="1166">
          <cell r="A1166" t="str">
            <v>CW NORTON ELEMENTARY</v>
          </cell>
        </row>
        <row r="1167">
          <cell r="A1167" t="str">
            <v>CW NORTON ELEMENTARY</v>
          </cell>
        </row>
        <row r="1168">
          <cell r="A1168" t="str">
            <v>CW NORTON ELEMENTARY</v>
          </cell>
        </row>
        <row r="1169">
          <cell r="A1169" t="str">
            <v>CW NORTON ELEMENTARY</v>
          </cell>
        </row>
        <row r="1170">
          <cell r="A1170" t="str">
            <v>CW NORTON ELEMENTARY</v>
          </cell>
        </row>
        <row r="1171">
          <cell r="A1171" t="str">
            <v>CW NORTON ELEMENTARY</v>
          </cell>
        </row>
        <row r="1172">
          <cell r="A1172" t="str">
            <v>CW NORTON ELEMENTARY</v>
          </cell>
        </row>
        <row r="1173">
          <cell r="A1173" t="str">
            <v>CW NORTON ELEMENTARY</v>
          </cell>
        </row>
        <row r="1174">
          <cell r="A1174" t="str">
            <v>CW NORTON ELEMENTARY</v>
          </cell>
        </row>
        <row r="1175">
          <cell r="A1175" t="str">
            <v>CW NORTON ELEMENTARY</v>
          </cell>
        </row>
        <row r="1176">
          <cell r="A1176" t="str">
            <v>CW NORTON ELEMENTARY</v>
          </cell>
        </row>
        <row r="1177">
          <cell r="A1177" t="str">
            <v>CW NORTON ELEMENTARY</v>
          </cell>
        </row>
        <row r="1178">
          <cell r="A1178" t="str">
            <v>CW NORTON ELEMENTARY</v>
          </cell>
        </row>
        <row r="1179">
          <cell r="A1179" t="str">
            <v>CW NORTON ELEMENTARY</v>
          </cell>
        </row>
        <row r="1180">
          <cell r="A1180" t="str">
            <v>CW NORTON ELEMENTARY</v>
          </cell>
        </row>
        <row r="1181">
          <cell r="A1181" t="str">
            <v>CW NORTON ELEMENTARY</v>
          </cell>
        </row>
        <row r="1182">
          <cell r="A1182" t="str">
            <v>CW NORTON ELEMENTARY</v>
          </cell>
        </row>
        <row r="1183">
          <cell r="A1183" t="str">
            <v>CW NORTON ELEMENTARY</v>
          </cell>
        </row>
        <row r="1184">
          <cell r="A1184" t="str">
            <v>CW NORTON ELEMENTARY</v>
          </cell>
        </row>
        <row r="1185">
          <cell r="A1185" t="str">
            <v>CW NORTON ELEMENTARY</v>
          </cell>
        </row>
        <row r="1186">
          <cell r="A1186" t="str">
            <v>CW NORTON ELEMENTARY</v>
          </cell>
        </row>
        <row r="1187">
          <cell r="A1187" t="str">
            <v>CW NORTON ELEMENTARY</v>
          </cell>
        </row>
        <row r="1188">
          <cell r="A1188" t="str">
            <v>CW NORTON ELEMENTARY</v>
          </cell>
        </row>
        <row r="1189">
          <cell r="A1189" t="str">
            <v>CW NORTON ELEMENTARY</v>
          </cell>
        </row>
        <row r="1190">
          <cell r="A1190" t="str">
            <v>CW NORTON ELEMENTARY</v>
          </cell>
        </row>
        <row r="1191">
          <cell r="A1191" t="str">
            <v>CW NORTON ELEMENTARY</v>
          </cell>
        </row>
        <row r="1192">
          <cell r="A1192" t="str">
            <v>CW NORTON ELEMENTARY</v>
          </cell>
        </row>
        <row r="1193">
          <cell r="A1193" t="str">
            <v>CW NORTON ELEMENTARY</v>
          </cell>
        </row>
        <row r="1194">
          <cell r="A1194" t="str">
            <v>CW NORTON ELEMENTARY</v>
          </cell>
        </row>
        <row r="1195">
          <cell r="A1195" t="str">
            <v>CW NORTON ELEMENTARY</v>
          </cell>
        </row>
        <row r="1196">
          <cell r="A1196" t="str">
            <v>CW NORTON ELEMENTARY</v>
          </cell>
        </row>
        <row r="1197">
          <cell r="A1197" t="str">
            <v>CW NORTON ELEMENTARY</v>
          </cell>
        </row>
        <row r="1198">
          <cell r="A1198" t="str">
            <v>CW NORTON ELEMENTARY</v>
          </cell>
        </row>
        <row r="1199">
          <cell r="A1199" t="str">
            <v>CW NORTON ELEMENTARY</v>
          </cell>
        </row>
        <row r="1200">
          <cell r="A1200" t="str">
            <v>CW NORTON ELEMENTARY</v>
          </cell>
        </row>
        <row r="1201">
          <cell r="A1201" t="str">
            <v>CW NORTON ELEMENTARY</v>
          </cell>
        </row>
        <row r="1202">
          <cell r="A1202" t="str">
            <v>CW NORTON ELEMENTARY</v>
          </cell>
        </row>
        <row r="1203">
          <cell r="A1203" t="str">
            <v>CW NORTON ELEMENTARY</v>
          </cell>
        </row>
        <row r="1204">
          <cell r="A1204" t="str">
            <v>CW NORTON ELEMENTARY</v>
          </cell>
        </row>
        <row r="1205">
          <cell r="A1205" t="str">
            <v>CW NORTON ELEMENTARY</v>
          </cell>
        </row>
        <row r="1206">
          <cell r="A1206" t="str">
            <v>CW NORTON ELEMENTARY</v>
          </cell>
        </row>
        <row r="1207">
          <cell r="A1207" t="str">
            <v>CW NORTON ELEMENTARY</v>
          </cell>
        </row>
        <row r="1208">
          <cell r="A1208" t="str">
            <v>CW NORTON ELEMENTARY</v>
          </cell>
        </row>
        <row r="1209">
          <cell r="A1209" t="str">
            <v>CW NORTON ELEMENTARY</v>
          </cell>
        </row>
        <row r="1210">
          <cell r="A1210" t="str">
            <v>CW NORTON ELEMENTARY</v>
          </cell>
        </row>
        <row r="1211">
          <cell r="A1211" t="str">
            <v>CW NORTON ELEMENTARY</v>
          </cell>
        </row>
        <row r="1212">
          <cell r="A1212" t="str">
            <v>CW NORTON ELEMENTARY</v>
          </cell>
        </row>
        <row r="1213">
          <cell r="A1213" t="str">
            <v>CW NORTON ELEMENTARY</v>
          </cell>
        </row>
        <row r="1214">
          <cell r="A1214" t="str">
            <v>CW NORTON ELEMENTARY</v>
          </cell>
        </row>
        <row r="1215">
          <cell r="A1215" t="str">
            <v>CW NORTON ELEMENTARY</v>
          </cell>
        </row>
        <row r="1216">
          <cell r="A1216" t="str">
            <v>CW NORTON ELEMENTARY</v>
          </cell>
        </row>
        <row r="1217">
          <cell r="A1217" t="str">
            <v>OAK VIEW MIDDLE SCHOOL</v>
          </cell>
        </row>
        <row r="1218">
          <cell r="A1218" t="str">
            <v>OAK VIEW MIDDLE SCHOOL</v>
          </cell>
        </row>
        <row r="1219">
          <cell r="A1219" t="str">
            <v>OAK VIEW MIDDLE SCHOOL</v>
          </cell>
        </row>
        <row r="1220">
          <cell r="A1220" t="str">
            <v>OAK VIEW MIDDLE SCHOOL</v>
          </cell>
        </row>
        <row r="1221">
          <cell r="A1221" t="str">
            <v>OAK VIEW MIDDLE SCHOOL</v>
          </cell>
        </row>
        <row r="1222">
          <cell r="A1222" t="str">
            <v>OAK VIEW MIDDLE SCHOOL</v>
          </cell>
        </row>
        <row r="1223">
          <cell r="A1223" t="str">
            <v>OAK VIEW MIDDLE SCHOOL</v>
          </cell>
        </row>
        <row r="1224">
          <cell r="A1224" t="str">
            <v>OAK VIEW MIDDLE SCHOOL</v>
          </cell>
        </row>
        <row r="1225">
          <cell r="A1225" t="str">
            <v>OAK VIEW MIDDLE SCHOOL</v>
          </cell>
        </row>
        <row r="1226">
          <cell r="A1226" t="str">
            <v>OAK VIEW MIDDLE SCHOOL</v>
          </cell>
        </row>
        <row r="1227">
          <cell r="A1227" t="str">
            <v>OAK VIEW MIDDLE SCHOOL</v>
          </cell>
        </row>
        <row r="1228">
          <cell r="A1228" t="str">
            <v>OAK VIEW MIDDLE SCHOOL</v>
          </cell>
        </row>
        <row r="1229">
          <cell r="A1229" t="str">
            <v>OAK VIEW MIDDLE SCHOOL</v>
          </cell>
        </row>
        <row r="1230">
          <cell r="A1230" t="str">
            <v>OAK VIEW MIDDLE SCHOOL</v>
          </cell>
        </row>
        <row r="1231">
          <cell r="A1231" t="str">
            <v>OAK VIEW MIDDLE SCHOOL</v>
          </cell>
        </row>
        <row r="1232">
          <cell r="A1232" t="str">
            <v>OAK VIEW MIDDLE SCHOOL</v>
          </cell>
        </row>
        <row r="1233">
          <cell r="A1233" t="str">
            <v>OAK VIEW MIDDLE SCHOOL</v>
          </cell>
        </row>
        <row r="1234">
          <cell r="A1234" t="str">
            <v>OAK VIEW MIDDLE SCHOOL</v>
          </cell>
        </row>
        <row r="1235">
          <cell r="A1235" t="str">
            <v>OAK VIEW MIDDLE SCHOOL</v>
          </cell>
        </row>
        <row r="1236">
          <cell r="A1236" t="str">
            <v>OAK VIEW MIDDLE SCHOOL</v>
          </cell>
        </row>
        <row r="1237">
          <cell r="A1237" t="str">
            <v>OAK VIEW MIDDLE SCHOOL</v>
          </cell>
        </row>
        <row r="1238">
          <cell r="A1238" t="str">
            <v>OAK VIEW MIDDLE SCHOOL</v>
          </cell>
        </row>
        <row r="1239">
          <cell r="A1239" t="str">
            <v>OAK VIEW MIDDLE SCHOOL</v>
          </cell>
        </row>
        <row r="1240">
          <cell r="A1240" t="str">
            <v>OAK VIEW MIDDLE SCHOOL</v>
          </cell>
        </row>
        <row r="1241">
          <cell r="A1241" t="str">
            <v>OAK VIEW MIDDLE SCHOOL</v>
          </cell>
        </row>
        <row r="1242">
          <cell r="A1242" t="str">
            <v>OAK VIEW MIDDLE SCHOOL</v>
          </cell>
        </row>
        <row r="1243">
          <cell r="A1243" t="str">
            <v>OAK VIEW MIDDLE SCHOOL</v>
          </cell>
        </row>
        <row r="1244">
          <cell r="A1244" t="str">
            <v>OAK VIEW MIDDLE SCHOOL</v>
          </cell>
        </row>
        <row r="1245">
          <cell r="A1245" t="str">
            <v>OAK VIEW MIDDLE SCHOOL</v>
          </cell>
        </row>
        <row r="1246">
          <cell r="A1246" t="str">
            <v>OAK VIEW MIDDLE SCHOOL</v>
          </cell>
        </row>
        <row r="1247">
          <cell r="A1247" t="str">
            <v>OAK VIEW MIDDLE SCHOOL</v>
          </cell>
        </row>
        <row r="1248">
          <cell r="A1248" t="str">
            <v>OAK VIEW MIDDLE SCHOOL</v>
          </cell>
        </row>
        <row r="1249">
          <cell r="A1249" t="str">
            <v>OAK VIEW MIDDLE SCHOOL</v>
          </cell>
        </row>
        <row r="1250">
          <cell r="A1250" t="str">
            <v>OAK VIEW MIDDLE SCHOOL</v>
          </cell>
        </row>
        <row r="1251">
          <cell r="A1251" t="str">
            <v>OAK VIEW MIDDLE SCHOOL</v>
          </cell>
        </row>
        <row r="1252">
          <cell r="A1252" t="str">
            <v>OAK VIEW MIDDLE SCHOOL</v>
          </cell>
        </row>
        <row r="1253">
          <cell r="A1253" t="str">
            <v>PK YONGE UF</v>
          </cell>
        </row>
        <row r="1254">
          <cell r="A1254" t="str">
            <v>PK YONGE UF</v>
          </cell>
        </row>
        <row r="1255">
          <cell r="A1255" t="str">
            <v>PK YONGE UF</v>
          </cell>
        </row>
        <row r="1256">
          <cell r="A1256" t="str">
            <v>PK YONGE UF</v>
          </cell>
        </row>
        <row r="1257">
          <cell r="A1257" t="str">
            <v>PK YONGE UF</v>
          </cell>
        </row>
        <row r="1258">
          <cell r="A1258" t="str">
            <v>PK YONGE UF</v>
          </cell>
        </row>
        <row r="1259">
          <cell r="A1259" t="str">
            <v>PK YONGE UF</v>
          </cell>
        </row>
        <row r="1260">
          <cell r="A1260" t="str">
            <v>PK YONGE UF</v>
          </cell>
        </row>
        <row r="1261">
          <cell r="A1261" t="str">
            <v>PK YONGE UF</v>
          </cell>
        </row>
        <row r="1262">
          <cell r="A1262" t="str">
            <v>PK YONGE UF</v>
          </cell>
        </row>
        <row r="1263">
          <cell r="A1263" t="str">
            <v>PK YONGE UF</v>
          </cell>
        </row>
        <row r="1264">
          <cell r="A1264" t="str">
            <v>PK YONGE UF</v>
          </cell>
        </row>
        <row r="1265">
          <cell r="A1265" t="str">
            <v>PK YONGE UF</v>
          </cell>
        </row>
        <row r="1266">
          <cell r="A1266" t="str">
            <v>PK YONGE UF</v>
          </cell>
        </row>
        <row r="1267">
          <cell r="A1267" t="str">
            <v>PK YONGE UF</v>
          </cell>
        </row>
        <row r="1268">
          <cell r="A1268" t="str">
            <v>PK YONGE UF</v>
          </cell>
        </row>
        <row r="1269">
          <cell r="A1269" t="str">
            <v>PK YONGE UF</v>
          </cell>
        </row>
        <row r="1270">
          <cell r="A1270" t="str">
            <v>PK YONGE UF</v>
          </cell>
        </row>
        <row r="1271">
          <cell r="A1271" t="str">
            <v>PK YONGE UF</v>
          </cell>
        </row>
        <row r="1272">
          <cell r="A1272" t="str">
            <v>PK YONGE UF</v>
          </cell>
        </row>
        <row r="1273">
          <cell r="A1273" t="str">
            <v>PK YONGE UF</v>
          </cell>
        </row>
        <row r="1274">
          <cell r="A1274" t="str">
            <v>PK YONGE UF</v>
          </cell>
        </row>
        <row r="1275">
          <cell r="A1275" t="str">
            <v>PK YONGE UF</v>
          </cell>
        </row>
        <row r="1276">
          <cell r="A1276" t="str">
            <v>PK YONGE UF</v>
          </cell>
        </row>
        <row r="1277">
          <cell r="A1277" t="str">
            <v>PK YONGE UF</v>
          </cell>
        </row>
        <row r="1278">
          <cell r="A1278" t="str">
            <v>PK YONGE UF</v>
          </cell>
        </row>
        <row r="1279">
          <cell r="A1279" t="str">
            <v>PK YONGE UF</v>
          </cell>
        </row>
        <row r="1280">
          <cell r="A1280" t="str">
            <v>PK YONGE UF</v>
          </cell>
        </row>
        <row r="1281">
          <cell r="A1281" t="str">
            <v>PK YONGE UF</v>
          </cell>
        </row>
        <row r="1282">
          <cell r="A1282" t="str">
            <v>PK YONGE UF</v>
          </cell>
        </row>
        <row r="1283">
          <cell r="A1283" t="str">
            <v>PK YONGE UF</v>
          </cell>
        </row>
        <row r="1284">
          <cell r="A1284" t="str">
            <v>PK YONGE UF</v>
          </cell>
        </row>
        <row r="1285">
          <cell r="A1285" t="str">
            <v>PK YONGE UF</v>
          </cell>
        </row>
        <row r="1286">
          <cell r="A1286" t="str">
            <v>PK YONGE UF</v>
          </cell>
        </row>
        <row r="1287">
          <cell r="A1287" t="str">
            <v>PK YONGE UF</v>
          </cell>
        </row>
        <row r="1288">
          <cell r="A1288" t="str">
            <v>PK YONGE UF</v>
          </cell>
        </row>
        <row r="1289">
          <cell r="A1289" t="str">
            <v>PK YONGE UF</v>
          </cell>
        </row>
        <row r="1290">
          <cell r="A1290" t="str">
            <v>PK YONGE UF</v>
          </cell>
        </row>
        <row r="1291">
          <cell r="A1291" t="str">
            <v>PK YONGE UF</v>
          </cell>
        </row>
        <row r="1292">
          <cell r="A1292" t="str">
            <v>PK YONGE UF</v>
          </cell>
        </row>
        <row r="1293">
          <cell r="A1293" t="str">
            <v>PK YONGE UF</v>
          </cell>
        </row>
        <row r="1294">
          <cell r="A1294" t="str">
            <v>PK YONGE UF</v>
          </cell>
        </row>
        <row r="1295">
          <cell r="A1295" t="str">
            <v>PK YONGE UF</v>
          </cell>
        </row>
        <row r="1296">
          <cell r="A1296" t="str">
            <v>PK YONGE UF</v>
          </cell>
        </row>
        <row r="1297">
          <cell r="A1297" t="str">
            <v>PK YONGE UF</v>
          </cell>
        </row>
        <row r="1298">
          <cell r="A1298" t="str">
            <v>PK YONGE UF</v>
          </cell>
        </row>
        <row r="1299">
          <cell r="A1299" t="str">
            <v>PK YONGE UF</v>
          </cell>
        </row>
        <row r="1300">
          <cell r="A1300" t="str">
            <v>PK YONGE UF</v>
          </cell>
        </row>
        <row r="1301">
          <cell r="A1301" t="str">
            <v>PK YONGE UF</v>
          </cell>
        </row>
        <row r="1302">
          <cell r="A1302" t="str">
            <v>PK YONGE UF</v>
          </cell>
        </row>
        <row r="1303">
          <cell r="A1303" t="str">
            <v>PK YONGE UF</v>
          </cell>
        </row>
        <row r="1304">
          <cell r="A1304" t="str">
            <v>PK YONGE UF</v>
          </cell>
        </row>
        <row r="1305">
          <cell r="A1305" t="str">
            <v>PK YONGE UF</v>
          </cell>
        </row>
        <row r="1306">
          <cell r="A1306" t="str">
            <v>PK YONGE UF</v>
          </cell>
        </row>
        <row r="1307">
          <cell r="A1307" t="str">
            <v>PK YONGE UF</v>
          </cell>
        </row>
        <row r="1308">
          <cell r="A1308" t="str">
            <v>PK YONGE UF</v>
          </cell>
        </row>
        <row r="1309">
          <cell r="A1309" t="str">
            <v>PK YONGE UF</v>
          </cell>
        </row>
        <row r="1310">
          <cell r="A1310" t="str">
            <v>PK YONGE UF</v>
          </cell>
        </row>
        <row r="1311">
          <cell r="A1311" t="str">
            <v>PK YONGE UF</v>
          </cell>
        </row>
        <row r="1312">
          <cell r="A1312" t="str">
            <v>PK YONGE UF</v>
          </cell>
        </row>
        <row r="1313">
          <cell r="A1313" t="str">
            <v>PK YONGE UF</v>
          </cell>
        </row>
        <row r="1314">
          <cell r="A1314" t="str">
            <v>PK YONGE UF</v>
          </cell>
        </row>
        <row r="1315">
          <cell r="A1315" t="str">
            <v>PK YONGE UF</v>
          </cell>
        </row>
        <row r="1316">
          <cell r="A1316" t="str">
            <v>PK YONGE UF</v>
          </cell>
        </row>
        <row r="1317">
          <cell r="A1317" t="str">
            <v>PK YONGE UF</v>
          </cell>
        </row>
        <row r="1318">
          <cell r="A1318" t="str">
            <v>PK YONGE UF</v>
          </cell>
        </row>
        <row r="1319">
          <cell r="A1319" t="str">
            <v>PK YONGE UF</v>
          </cell>
        </row>
        <row r="1320">
          <cell r="A1320" t="str">
            <v>PK YONGE UF</v>
          </cell>
        </row>
        <row r="1321">
          <cell r="A1321" t="str">
            <v>PK YONGE UF</v>
          </cell>
        </row>
        <row r="1322">
          <cell r="A1322" t="str">
            <v>PK YONGE UF</v>
          </cell>
        </row>
        <row r="1323">
          <cell r="A1323" t="str">
            <v>PK YONGE UF</v>
          </cell>
        </row>
        <row r="1324">
          <cell r="A1324" t="str">
            <v>PK YONGE UF</v>
          </cell>
        </row>
        <row r="1325">
          <cell r="A1325" t="str">
            <v>PK YONGE UF</v>
          </cell>
        </row>
        <row r="1326">
          <cell r="A1326" t="str">
            <v>PK YONGE UF</v>
          </cell>
        </row>
        <row r="1327">
          <cell r="A1327" t="str">
            <v>PK YONGE UF</v>
          </cell>
        </row>
        <row r="1328">
          <cell r="A1328" t="str">
            <v>PK YONGE UF</v>
          </cell>
        </row>
        <row r="1329">
          <cell r="A1329" t="str">
            <v>PK YONGE UF</v>
          </cell>
        </row>
        <row r="1330">
          <cell r="A1330" t="str">
            <v>PK YONGE UF</v>
          </cell>
        </row>
        <row r="1331">
          <cell r="A1331" t="str">
            <v>PK YONGE UF</v>
          </cell>
        </row>
        <row r="1332">
          <cell r="A1332" t="str">
            <v>PK YONGE UF</v>
          </cell>
        </row>
        <row r="1333">
          <cell r="A1333" t="str">
            <v>MK RAWLINGS ELEMENTARY</v>
          </cell>
        </row>
        <row r="1334">
          <cell r="A1334" t="str">
            <v>MK RAWLINGS ELEMENTARY</v>
          </cell>
        </row>
        <row r="1335">
          <cell r="A1335" t="str">
            <v>MK RAWLINGS ELEMENTARY</v>
          </cell>
        </row>
        <row r="1336">
          <cell r="A1336" t="str">
            <v>MK RAWLINGS ELEMENTARY</v>
          </cell>
        </row>
        <row r="1337">
          <cell r="A1337" t="str">
            <v>MK RAWLINGS ELEMENTARY</v>
          </cell>
        </row>
        <row r="1338">
          <cell r="A1338" t="str">
            <v>MK RAWLINGS ELEMENTARY</v>
          </cell>
        </row>
        <row r="1339">
          <cell r="A1339" t="str">
            <v>MK RAWLINGS ELEMENTARY</v>
          </cell>
        </row>
        <row r="1340">
          <cell r="A1340" t="str">
            <v>MK RAWLINGS ELEMENTARY</v>
          </cell>
        </row>
        <row r="1341">
          <cell r="A1341" t="str">
            <v>MK RAWLINGS ELEMENTARY</v>
          </cell>
        </row>
        <row r="1342">
          <cell r="A1342" t="str">
            <v>MK RAWLINGS ELEMENTARY</v>
          </cell>
        </row>
        <row r="1343">
          <cell r="A1343" t="str">
            <v>MK RAWLINGS ELEMENTARY</v>
          </cell>
        </row>
        <row r="1344">
          <cell r="A1344" t="str">
            <v>MK RAWLINGS ELEMENTARY</v>
          </cell>
        </row>
        <row r="1345">
          <cell r="A1345" t="str">
            <v>MK RAWLINGS ELEMENTARY</v>
          </cell>
        </row>
        <row r="1346">
          <cell r="A1346" t="str">
            <v>MK RAWLINGS ELEMENTARY</v>
          </cell>
        </row>
        <row r="1347">
          <cell r="A1347" t="str">
            <v>MK RAWLINGS ELEMENTARY</v>
          </cell>
        </row>
        <row r="1348">
          <cell r="A1348" t="str">
            <v>MK RAWLINGS ELEMENTARY</v>
          </cell>
        </row>
        <row r="1349">
          <cell r="A1349" t="str">
            <v>MK RAWLINGS ELEMENTARY</v>
          </cell>
        </row>
        <row r="1350">
          <cell r="A1350" t="str">
            <v>MK RAWLINGS ELEMENTARY</v>
          </cell>
        </row>
        <row r="1351">
          <cell r="A1351" t="str">
            <v>MK RAWLINGS ELEMENTARY</v>
          </cell>
        </row>
        <row r="1352">
          <cell r="A1352" t="str">
            <v>MK RAWLINGS ELEMENTARY</v>
          </cell>
        </row>
        <row r="1353">
          <cell r="A1353" t="str">
            <v>MK RAWLINGS ELEMENTARY</v>
          </cell>
        </row>
        <row r="1354">
          <cell r="A1354" t="str">
            <v>MK RAWLINGS ELEMENTARY</v>
          </cell>
        </row>
        <row r="1355">
          <cell r="A1355" t="str">
            <v>MK RAWLINGS ELEMENTARY</v>
          </cell>
        </row>
        <row r="1356">
          <cell r="A1356" t="str">
            <v>MK RAWLINGS ELEMENTARY</v>
          </cell>
        </row>
        <row r="1357">
          <cell r="A1357" t="str">
            <v>MK RAWLINGS ELEMENTARY</v>
          </cell>
        </row>
        <row r="1358">
          <cell r="A1358" t="str">
            <v>MK RAWLINGS ELEMENTARY</v>
          </cell>
        </row>
        <row r="1359">
          <cell r="A1359" t="str">
            <v>MK RAWLINGS ELEMENTARY</v>
          </cell>
        </row>
        <row r="1360">
          <cell r="A1360" t="str">
            <v>MK RAWLINGS ELEMENTARY</v>
          </cell>
        </row>
        <row r="1361">
          <cell r="A1361" t="str">
            <v>MK RAWLINGS ELEMENTARY</v>
          </cell>
        </row>
        <row r="1362">
          <cell r="A1362" t="str">
            <v>MK RAWLINGS ELEMENTARY</v>
          </cell>
        </row>
        <row r="1363">
          <cell r="A1363" t="str">
            <v>MK RAWLINGS ELEMENTARY</v>
          </cell>
        </row>
        <row r="1364">
          <cell r="A1364" t="str">
            <v>MK RAWLINGS ELEMENTARY</v>
          </cell>
        </row>
        <row r="1365">
          <cell r="A1365" t="str">
            <v>MK RAWLINGS ELEMENTARY</v>
          </cell>
        </row>
        <row r="1366">
          <cell r="A1366" t="str">
            <v>MK RAWLINGS ELEMENTARY</v>
          </cell>
        </row>
        <row r="1367">
          <cell r="A1367" t="str">
            <v>MK RAWLINGS ELEMENTARY</v>
          </cell>
        </row>
        <row r="1368">
          <cell r="A1368" t="str">
            <v>MK RAWLINGS ELEMENTARY</v>
          </cell>
        </row>
        <row r="1369">
          <cell r="A1369" t="str">
            <v>MK RAWLINGS ELEMENTARY</v>
          </cell>
        </row>
        <row r="1370">
          <cell r="A1370" t="str">
            <v>MK RAWLINGS ELEMENTARY</v>
          </cell>
        </row>
        <row r="1371">
          <cell r="A1371" t="str">
            <v>MK RAWLINGS ELEMENTARY</v>
          </cell>
        </row>
        <row r="1372">
          <cell r="A1372" t="str">
            <v>MK RAWLINGS ELEMENTARY</v>
          </cell>
        </row>
        <row r="1373">
          <cell r="A1373" t="str">
            <v>MK RAWLINGS ELEMENTARY</v>
          </cell>
        </row>
        <row r="1374">
          <cell r="A1374" t="str">
            <v>MK RAWLINGS ELEMENTARY</v>
          </cell>
        </row>
        <row r="1375">
          <cell r="A1375" t="str">
            <v>MK RAWLINGS ELEMENTARY</v>
          </cell>
        </row>
        <row r="1376">
          <cell r="A1376" t="str">
            <v>MK RAWLINGS ELEMENTARY</v>
          </cell>
        </row>
        <row r="1377">
          <cell r="A1377" t="str">
            <v>MK RAWLINGS ELEMENTARY</v>
          </cell>
        </row>
        <row r="1378">
          <cell r="A1378" t="str">
            <v>MK RAWLINGS ELEMENTARY</v>
          </cell>
        </row>
        <row r="1379">
          <cell r="A1379" t="str">
            <v>MK RAWLINGS ELEMENTARY</v>
          </cell>
        </row>
        <row r="1380">
          <cell r="A1380" t="str">
            <v>SANTA FE HIGH SCHOOL</v>
          </cell>
        </row>
        <row r="1381">
          <cell r="A1381" t="str">
            <v>SANTA FE HIGH SCHOOL</v>
          </cell>
        </row>
        <row r="1382">
          <cell r="A1382" t="str">
            <v>SANTA FE HIGH SCHOOL</v>
          </cell>
        </row>
        <row r="1383">
          <cell r="A1383" t="str">
            <v>SANTA FE HIGH SCHOOL</v>
          </cell>
        </row>
        <row r="1384">
          <cell r="A1384" t="str">
            <v>SANTA FE HIGH SCHOOL</v>
          </cell>
        </row>
        <row r="1385">
          <cell r="A1385" t="str">
            <v>SANTA FE HIGH SCHOOL</v>
          </cell>
        </row>
        <row r="1386">
          <cell r="A1386" t="str">
            <v>SANTA FE HIGH SCHOOL</v>
          </cell>
        </row>
        <row r="1387">
          <cell r="A1387" t="str">
            <v>SANTA FE HIGH SCHOOL</v>
          </cell>
        </row>
        <row r="1388">
          <cell r="A1388" t="str">
            <v>SANTA FE HIGH SCHOOL</v>
          </cell>
        </row>
        <row r="1389">
          <cell r="A1389" t="str">
            <v>SANTA FE HIGH SCHOOL</v>
          </cell>
        </row>
        <row r="1390">
          <cell r="A1390" t="str">
            <v>SANTA FE HIGH SCHOOL</v>
          </cell>
        </row>
        <row r="1391">
          <cell r="A1391" t="str">
            <v>SANTA FE HIGH SCHOOL</v>
          </cell>
        </row>
        <row r="1392">
          <cell r="A1392" t="str">
            <v>SANTA FE HIGH SCHOOL</v>
          </cell>
        </row>
        <row r="1393">
          <cell r="A1393" t="str">
            <v>SANTA FE HIGH SCHOOL</v>
          </cell>
        </row>
        <row r="1394">
          <cell r="A1394" t="str">
            <v>SANTA FE HIGH SCHOOL</v>
          </cell>
        </row>
        <row r="1395">
          <cell r="A1395" t="str">
            <v>SANTA FE HIGH SCHOOL</v>
          </cell>
        </row>
        <row r="1396">
          <cell r="A1396" t="str">
            <v>SANTA FE HIGH SCHOOL</v>
          </cell>
        </row>
        <row r="1397">
          <cell r="A1397" t="str">
            <v>SANTA FE HIGH SCHOOL</v>
          </cell>
        </row>
        <row r="1398">
          <cell r="A1398" t="str">
            <v>SANTA FE HIGH SCHOOL</v>
          </cell>
        </row>
        <row r="1399">
          <cell r="A1399" t="str">
            <v>SANTA FE HIGH SCHOOL</v>
          </cell>
        </row>
        <row r="1400">
          <cell r="A1400" t="str">
            <v>SANTA FE HIGH SCHOOL</v>
          </cell>
        </row>
        <row r="1401">
          <cell r="A1401" t="str">
            <v>SANTA FE HIGH SCHOOL</v>
          </cell>
        </row>
        <row r="1402">
          <cell r="A1402" t="str">
            <v>SANTA FE HIGH SCHOOL</v>
          </cell>
        </row>
        <row r="1403">
          <cell r="A1403" t="str">
            <v>SANTA FE HIGH SCHOOL</v>
          </cell>
        </row>
        <row r="1404">
          <cell r="A1404" t="str">
            <v>SANTA FE HIGH SCHOOL</v>
          </cell>
        </row>
        <row r="1405">
          <cell r="A1405" t="str">
            <v>SANTA FE HIGH SCHOOL</v>
          </cell>
        </row>
        <row r="1406">
          <cell r="A1406" t="str">
            <v>SANTA FE HIGH SCHOOL</v>
          </cell>
        </row>
        <row r="1407">
          <cell r="A1407" t="str">
            <v>SANTA FE HIGH SCHOOL</v>
          </cell>
        </row>
        <row r="1408">
          <cell r="A1408" t="str">
            <v>SANTA FE HIGH SCHOOL</v>
          </cell>
        </row>
        <row r="1409">
          <cell r="A1409" t="str">
            <v>SANTA FE HIGH SCHOOL</v>
          </cell>
        </row>
        <row r="1410">
          <cell r="A1410" t="str">
            <v>SANTA FE HIGH SCHOOL</v>
          </cell>
        </row>
        <row r="1411">
          <cell r="A1411" t="str">
            <v>SANTA FE HIGH SCHOOL</v>
          </cell>
        </row>
        <row r="1412">
          <cell r="A1412" t="str">
            <v>SANTA FE HIGH SCHOOL</v>
          </cell>
        </row>
        <row r="1413">
          <cell r="A1413" t="str">
            <v>SIDNEY LANIER CENTER</v>
          </cell>
        </row>
        <row r="1414">
          <cell r="A1414" t="str">
            <v>SIDNEY LANIER CENTER</v>
          </cell>
        </row>
        <row r="1415">
          <cell r="A1415" t="str">
            <v>SIDNEY LANIER CENTER</v>
          </cell>
        </row>
        <row r="1416">
          <cell r="A1416" t="str">
            <v>SIDNEY LANIER CENTER</v>
          </cell>
        </row>
        <row r="1417">
          <cell r="A1417" t="str">
            <v>SIDNEY LANIER CENTER</v>
          </cell>
        </row>
        <row r="1418">
          <cell r="A1418" t="str">
            <v>SIDNEY LANIER CENTER</v>
          </cell>
        </row>
        <row r="1419">
          <cell r="A1419" t="str">
            <v>SIDNEY LANIER CENTER</v>
          </cell>
        </row>
        <row r="1420">
          <cell r="A1420" t="str">
            <v>SIDNEY LANIER CENTER</v>
          </cell>
        </row>
        <row r="1421">
          <cell r="A1421" t="str">
            <v>SIDNEY LANIER CENTER</v>
          </cell>
        </row>
        <row r="1422">
          <cell r="A1422" t="str">
            <v>SIDNEY LANIER CENTER</v>
          </cell>
        </row>
        <row r="1423">
          <cell r="A1423" t="str">
            <v>SIDNEY LANIER CENTER</v>
          </cell>
        </row>
        <row r="1424">
          <cell r="A1424" t="str">
            <v>SIDNEY LANIER CENTER</v>
          </cell>
        </row>
        <row r="1425">
          <cell r="A1425" t="str">
            <v>SIDNEY LANIER CENTER</v>
          </cell>
        </row>
        <row r="1426">
          <cell r="A1426" t="str">
            <v>SIDNEY LANIER CENTER</v>
          </cell>
        </row>
        <row r="1427">
          <cell r="A1427" t="str">
            <v>SIDNEY LANIER CENTER</v>
          </cell>
        </row>
        <row r="1428">
          <cell r="A1428" t="str">
            <v>SIDNEY LANIER CENTER</v>
          </cell>
        </row>
        <row r="1429">
          <cell r="A1429" t="str">
            <v>SIDNEY LANIER CENTER</v>
          </cell>
        </row>
        <row r="1430">
          <cell r="A1430" t="str">
            <v>SIDNEY LANIER CENTER</v>
          </cell>
        </row>
        <row r="1431">
          <cell r="A1431" t="str">
            <v>SIDNEY LANIER CENTER</v>
          </cell>
        </row>
        <row r="1432">
          <cell r="A1432" t="str">
            <v>SIDNEY LANIER CENTER</v>
          </cell>
        </row>
        <row r="1433">
          <cell r="A1433" t="str">
            <v>SIDNEY LANIER CENTER</v>
          </cell>
        </row>
        <row r="1434">
          <cell r="A1434" t="str">
            <v>SIDNEY LANIER CENTER</v>
          </cell>
        </row>
        <row r="1435">
          <cell r="A1435" t="str">
            <v>SIDNEY LANIER CENTER</v>
          </cell>
        </row>
        <row r="1436">
          <cell r="A1436" t="str">
            <v>SIDNEY LANIER CENTER</v>
          </cell>
        </row>
        <row r="1437">
          <cell r="A1437" t="str">
            <v>SIDNEY LANIER CENTER</v>
          </cell>
        </row>
        <row r="1438">
          <cell r="A1438" t="str">
            <v>SIDNEY LANIER CENTER</v>
          </cell>
        </row>
        <row r="1439">
          <cell r="A1439" t="str">
            <v>SIDNEY LANIER CENTER</v>
          </cell>
        </row>
        <row r="1440">
          <cell r="A1440" t="str">
            <v>SIDNEY LANIER CENTER</v>
          </cell>
        </row>
        <row r="1441">
          <cell r="A1441" t="str">
            <v>SIDNEY LANIER CENTER</v>
          </cell>
        </row>
        <row r="1442">
          <cell r="A1442" t="str">
            <v>SIDNEY LANIER CENTER</v>
          </cell>
        </row>
        <row r="1443">
          <cell r="A1443" t="str">
            <v>SIDNEY LANIER CENTER</v>
          </cell>
        </row>
        <row r="1444">
          <cell r="A1444" t="str">
            <v>SIDNEY LANIER CENTER</v>
          </cell>
        </row>
        <row r="1445">
          <cell r="A1445" t="str">
            <v>SIDNEY LANIER CENTER</v>
          </cell>
        </row>
        <row r="1446">
          <cell r="A1446" t="str">
            <v>SIDNEY LANIER CENTER</v>
          </cell>
        </row>
        <row r="1447">
          <cell r="A1447" t="str">
            <v>SIDNEY LANIER CENTER</v>
          </cell>
        </row>
        <row r="1448">
          <cell r="A1448" t="str">
            <v>WM S TALBOT ELEMENTARY</v>
          </cell>
        </row>
        <row r="1449">
          <cell r="A1449" t="str">
            <v>WM S TALBOT ELEMENTARY</v>
          </cell>
        </row>
        <row r="1450">
          <cell r="A1450" t="str">
            <v>WM S TALBOT ELEMENTARY</v>
          </cell>
        </row>
        <row r="1451">
          <cell r="A1451" t="str">
            <v>WM S TALBOT ELEMENTARY</v>
          </cell>
        </row>
        <row r="1452">
          <cell r="A1452" t="str">
            <v>WM S TALBOT ELEMENTARY</v>
          </cell>
        </row>
        <row r="1453">
          <cell r="A1453" t="str">
            <v>WM S TALBOT ELEMENTARY</v>
          </cell>
        </row>
        <row r="1454">
          <cell r="A1454" t="str">
            <v>WM S TALBOT ELEMENTARY</v>
          </cell>
        </row>
        <row r="1455">
          <cell r="A1455" t="str">
            <v>WM S TALBOT ELEMENTARY</v>
          </cell>
        </row>
        <row r="1456">
          <cell r="A1456" t="str">
            <v>WM S TALBOT ELEMENTARY</v>
          </cell>
        </row>
        <row r="1457">
          <cell r="A1457" t="str">
            <v>WM S TALBOT ELEMENTARY</v>
          </cell>
        </row>
        <row r="1458">
          <cell r="A1458" t="str">
            <v>WM S TALBOT ELEMENTARY</v>
          </cell>
        </row>
        <row r="1459">
          <cell r="A1459" t="str">
            <v>WM S TALBOT ELEMENTARY</v>
          </cell>
        </row>
        <row r="1460">
          <cell r="A1460" t="str">
            <v>WM S TALBOT ELEMENTARY</v>
          </cell>
        </row>
        <row r="1461">
          <cell r="A1461" t="str">
            <v>WM S TALBOT ELEMENTARY</v>
          </cell>
        </row>
        <row r="1462">
          <cell r="A1462" t="str">
            <v>WM S TALBOT ELEMENTARY</v>
          </cell>
        </row>
        <row r="1463">
          <cell r="A1463" t="str">
            <v>WM S TALBOT ELEMENTARY</v>
          </cell>
        </row>
        <row r="1464">
          <cell r="A1464" t="str">
            <v>WM S TALBOT ELEMENTARY</v>
          </cell>
        </row>
        <row r="1465">
          <cell r="A1465" t="str">
            <v>WM S TALBOT ELEMENTARY</v>
          </cell>
        </row>
        <row r="1466">
          <cell r="A1466" t="str">
            <v>WM S TALBOT ELEMENTARY</v>
          </cell>
        </row>
        <row r="1467">
          <cell r="A1467" t="str">
            <v>WM S TALBOT ELEMENTARY</v>
          </cell>
        </row>
        <row r="1468">
          <cell r="A1468" t="str">
            <v>WM S TALBOT ELEMENTARY</v>
          </cell>
        </row>
        <row r="1469">
          <cell r="A1469" t="str">
            <v>WM S TALBOT ELEMENTARY</v>
          </cell>
        </row>
        <row r="1470">
          <cell r="A1470" t="str">
            <v>WM S TALBOT ELEMENTARY</v>
          </cell>
        </row>
        <row r="1471">
          <cell r="A1471" t="str">
            <v>WM S TALBOT ELEMENTARY</v>
          </cell>
        </row>
        <row r="1472">
          <cell r="A1472" t="str">
            <v>WM S TALBOT ELEMENTARY</v>
          </cell>
        </row>
        <row r="1473">
          <cell r="A1473" t="str">
            <v>WM S TALBOT ELEMENTARY</v>
          </cell>
        </row>
        <row r="1474">
          <cell r="A1474" t="str">
            <v>WM S TALBOT ELEMENTARY</v>
          </cell>
        </row>
        <row r="1475">
          <cell r="A1475" t="str">
            <v>WM S TALBOT ELEMENTARY</v>
          </cell>
        </row>
        <row r="1476">
          <cell r="A1476" t="str">
            <v>WM S TALBOT ELEMENTARY</v>
          </cell>
        </row>
        <row r="1477">
          <cell r="A1477" t="str">
            <v>WM S TALBOT ELEMENTARY</v>
          </cell>
        </row>
        <row r="1478">
          <cell r="A1478" t="str">
            <v>WM S TALBOT ELEMENTARY</v>
          </cell>
        </row>
        <row r="1479">
          <cell r="A1479" t="str">
            <v>WM S TALBOT ELEMENTARY</v>
          </cell>
        </row>
        <row r="1480">
          <cell r="A1480" t="str">
            <v>WM S TALBOT ELEMENTARY</v>
          </cell>
        </row>
        <row r="1481">
          <cell r="A1481" t="str">
            <v>WM S TALBOT ELEMENTARY</v>
          </cell>
        </row>
        <row r="1482">
          <cell r="A1482" t="str">
            <v>WM S TALBOT ELEMENTARY</v>
          </cell>
        </row>
        <row r="1483">
          <cell r="A1483" t="str">
            <v>WM S TALBOT ELEMENTARY</v>
          </cell>
        </row>
        <row r="1484">
          <cell r="A1484" t="str">
            <v>MYRA TERWILLIGER ELEMENTARY</v>
          </cell>
        </row>
        <row r="1485">
          <cell r="A1485" t="str">
            <v>MYRA TERWILLIGER ELEMENTARY</v>
          </cell>
        </row>
        <row r="1486">
          <cell r="A1486" t="str">
            <v>MYRA TERWILLIGER ELEMENTARY</v>
          </cell>
        </row>
        <row r="1487">
          <cell r="A1487" t="str">
            <v>MYRA TERWILLIGER ELEMENTARY</v>
          </cell>
        </row>
        <row r="1488">
          <cell r="A1488" t="str">
            <v>MYRA TERWILLIGER ELEMENTARY</v>
          </cell>
        </row>
        <row r="1489">
          <cell r="A1489" t="str">
            <v>MYRA TERWILLIGER ELEMENTARY</v>
          </cell>
        </row>
        <row r="1490">
          <cell r="A1490" t="str">
            <v>MYRA TERWILLIGER ELEMENTARY</v>
          </cell>
        </row>
        <row r="1491">
          <cell r="A1491" t="str">
            <v>MYRA TERWILLIGER ELEMENTARY</v>
          </cell>
        </row>
        <row r="1492">
          <cell r="A1492" t="str">
            <v>MYRA TERWILLIGER ELEMENTARY</v>
          </cell>
        </row>
        <row r="1493">
          <cell r="A1493" t="str">
            <v>MYRA TERWILLIGER ELEMENTARY</v>
          </cell>
        </row>
        <row r="1494">
          <cell r="A1494" t="str">
            <v>MYRA TERWILLIGER ELEMENTARY</v>
          </cell>
        </row>
        <row r="1495">
          <cell r="A1495" t="str">
            <v>MYRA TERWILLIGER ELEMENTARY</v>
          </cell>
        </row>
        <row r="1496">
          <cell r="A1496" t="str">
            <v>MYRA TERWILLIGER ELEMENTARY</v>
          </cell>
        </row>
        <row r="1497">
          <cell r="A1497" t="str">
            <v>MYRA TERWILLIGER ELEMENTARY</v>
          </cell>
        </row>
        <row r="1498">
          <cell r="A1498" t="str">
            <v>MYRA TERWILLIGER ELEMENTARY</v>
          </cell>
        </row>
        <row r="1499">
          <cell r="A1499" t="str">
            <v>MYRA TERWILLIGER ELEMENTARY</v>
          </cell>
        </row>
        <row r="1500">
          <cell r="A1500" t="str">
            <v>MYRA TERWILLIGER ELEMENTARY</v>
          </cell>
        </row>
        <row r="1501">
          <cell r="A1501" t="str">
            <v>MYRA TERWILLIGER ELEMENTARY</v>
          </cell>
        </row>
        <row r="1502">
          <cell r="A1502" t="str">
            <v>MYRA TERWILLIGER ELEMENTARY</v>
          </cell>
        </row>
        <row r="1503">
          <cell r="A1503" t="str">
            <v>MYRA TERWILLIGER ELEMENTARY</v>
          </cell>
        </row>
        <row r="1504">
          <cell r="A1504" t="str">
            <v>MYRA TERWILLIGER ELEMENTARY</v>
          </cell>
        </row>
        <row r="1505">
          <cell r="A1505" t="str">
            <v>MYRA TERWILLIGER ELEMENTARY</v>
          </cell>
        </row>
        <row r="1506">
          <cell r="A1506" t="str">
            <v>MYRA TERWILLIGER ELEMENTARY</v>
          </cell>
        </row>
        <row r="1507">
          <cell r="A1507" t="str">
            <v>MYRA TERWILLIGER ELEMENTARY</v>
          </cell>
        </row>
        <row r="1508">
          <cell r="A1508" t="str">
            <v>MYRA TERWILLIGER ELEMENTARY</v>
          </cell>
        </row>
        <row r="1509">
          <cell r="A1509" t="str">
            <v>MYRA TERWILLIGER ELEMENTARY</v>
          </cell>
        </row>
        <row r="1510">
          <cell r="A1510" t="str">
            <v>MYRA TERWILLIGER ELEMENTARY</v>
          </cell>
        </row>
        <row r="1511">
          <cell r="A1511" t="str">
            <v>MYRA TERWILLIGER ELEMENTARY</v>
          </cell>
        </row>
        <row r="1512">
          <cell r="A1512" t="str">
            <v>MYRA TERWILLIGER ELEMENTARY</v>
          </cell>
        </row>
        <row r="1513">
          <cell r="A1513" t="str">
            <v>MYRA TERWILLIGER ELEMENTARY</v>
          </cell>
        </row>
        <row r="1514">
          <cell r="A1514" t="str">
            <v>MYRA TERWILLIGER ELEMENTARY</v>
          </cell>
        </row>
        <row r="1515">
          <cell r="A1515" t="str">
            <v>MYRA TERWILLIGER ELEMENTARY</v>
          </cell>
        </row>
        <row r="1516">
          <cell r="A1516" t="str">
            <v>MYRA TERWILLIGER ELEMENTARY</v>
          </cell>
        </row>
        <row r="1517">
          <cell r="A1517" t="str">
            <v>MYRA TERWILLIGER ELEMENTARY</v>
          </cell>
        </row>
        <row r="1518">
          <cell r="A1518" t="str">
            <v>MYRA TERWILLIGER ELEMENTARY</v>
          </cell>
        </row>
        <row r="1519">
          <cell r="A1519" t="str">
            <v>MYRA TERWILLIGER ELEMENTARY</v>
          </cell>
        </row>
        <row r="1520">
          <cell r="A1520" t="str">
            <v>MYRA TERWILLIGER ELEMENTARY</v>
          </cell>
        </row>
        <row r="1521">
          <cell r="A1521" t="str">
            <v>MYRA TERWILLIGER ELEMENTARY</v>
          </cell>
        </row>
        <row r="1522">
          <cell r="A1522" t="str">
            <v>MYRA TERWILLIGER ELEMENTARY</v>
          </cell>
        </row>
        <row r="1523">
          <cell r="A1523" t="str">
            <v>MYRA TERWILLIGER ELEMENTARY</v>
          </cell>
        </row>
        <row r="1524">
          <cell r="A1524" t="str">
            <v>MYRA TERWILLIGER ELEMENTARY</v>
          </cell>
        </row>
        <row r="1525">
          <cell r="A1525" t="str">
            <v>MYRA TERWILLIGER ELEMENTARY</v>
          </cell>
        </row>
        <row r="1526">
          <cell r="A1526" t="str">
            <v>MYRA TERWILLIGER ELEMENTARY</v>
          </cell>
        </row>
        <row r="1527">
          <cell r="A1527" t="str">
            <v>MYRA TERWILLIGER ELEMENTARY</v>
          </cell>
        </row>
        <row r="1528">
          <cell r="A1528" t="str">
            <v>MYRA TERWILLIGER ELEMENTARY</v>
          </cell>
        </row>
        <row r="1529">
          <cell r="A1529" t="str">
            <v>MYRA TERWILLIGER ELEMENTARY</v>
          </cell>
        </row>
        <row r="1530">
          <cell r="A1530" t="str">
            <v>MYRA TERWILLIGER ELEMENTARY</v>
          </cell>
        </row>
        <row r="1531">
          <cell r="A1531" t="str">
            <v>MYRA TERWILLIGER ELEMENTARY</v>
          </cell>
        </row>
        <row r="1532">
          <cell r="A1532" t="str">
            <v>MYRA TERWILLIGER ELEMENTARY</v>
          </cell>
        </row>
        <row r="1533">
          <cell r="A1533" t="str">
            <v>MYRA TERWILLIGER ELEMENTARY</v>
          </cell>
        </row>
        <row r="1534">
          <cell r="A1534" t="str">
            <v>MYRA TERWILLIGER ELEMENTARY</v>
          </cell>
        </row>
        <row r="1535">
          <cell r="A1535" t="str">
            <v>MYRA TERWILLIGER ELEMENTARY</v>
          </cell>
        </row>
        <row r="1536">
          <cell r="A1536" t="str">
            <v>MYRA TERWILLIGER ELEMENTARY</v>
          </cell>
        </row>
        <row r="1537">
          <cell r="A1537" t="str">
            <v>MYRA TERWILLIGER ELEMENTARY</v>
          </cell>
        </row>
        <row r="1538">
          <cell r="A1538" t="str">
            <v>MYRA TERWILLIGER ELEMENTARY</v>
          </cell>
        </row>
        <row r="1539">
          <cell r="A1539" t="str">
            <v>MYRA TERWILLIGER ELEMENTARY</v>
          </cell>
        </row>
        <row r="1540">
          <cell r="A1540" t="str">
            <v>MYRA TERWILLIGER ELEMENTARY</v>
          </cell>
        </row>
        <row r="1541">
          <cell r="A1541" t="str">
            <v>MYRA TERWILLIGER ELEMENTARY</v>
          </cell>
        </row>
        <row r="1542">
          <cell r="A1542" t="str">
            <v>MYRA TERWILLIGER ELEMENTARY</v>
          </cell>
        </row>
        <row r="1543">
          <cell r="A1543" t="str">
            <v>MYRA TERWILLIGER ELEMENTARY</v>
          </cell>
        </row>
        <row r="1544">
          <cell r="A1544" t="str">
            <v>MYRA TERWILLIGER ELEMENTARY</v>
          </cell>
        </row>
        <row r="1545">
          <cell r="A1545" t="str">
            <v>MYRA TERWILLIGER ELEMENTARY</v>
          </cell>
        </row>
        <row r="1546">
          <cell r="A1546" t="str">
            <v>MYRA TERWILLIGER ELEMENTARY</v>
          </cell>
        </row>
        <row r="1547">
          <cell r="A1547" t="str">
            <v>WESTWOOD MIDDLE SCHOOL</v>
          </cell>
        </row>
        <row r="1548">
          <cell r="A1548" t="str">
            <v>WESTWOOD MIDDLE SCHOOL</v>
          </cell>
        </row>
        <row r="1549">
          <cell r="A1549" t="str">
            <v>WESTWOOD MIDDLE SCHOOL</v>
          </cell>
        </row>
        <row r="1550">
          <cell r="A1550" t="str">
            <v>WESTWOOD MIDDLE SCHOOL</v>
          </cell>
        </row>
        <row r="1551">
          <cell r="A1551" t="str">
            <v>WESTWOOD MIDDLE SCHOOL</v>
          </cell>
        </row>
        <row r="1552">
          <cell r="A1552" t="str">
            <v>WESTWOOD MIDDLE SCHOOL</v>
          </cell>
        </row>
        <row r="1553">
          <cell r="A1553" t="str">
            <v>WESTWOOD MIDDLE SCHOOL</v>
          </cell>
        </row>
        <row r="1554">
          <cell r="A1554" t="str">
            <v>WESTWOOD MIDDLE SCHOOL</v>
          </cell>
        </row>
        <row r="1555">
          <cell r="A1555" t="str">
            <v>WESTWOOD MIDDLE SCHOOL</v>
          </cell>
        </row>
        <row r="1556">
          <cell r="A1556" t="str">
            <v>WESTWOOD MIDDLE SCHOOL</v>
          </cell>
        </row>
        <row r="1557">
          <cell r="A1557" t="str">
            <v>WESTWOOD MIDDLE SCHOOL</v>
          </cell>
        </row>
        <row r="1558">
          <cell r="A1558" t="str">
            <v>WESTWOOD MIDDLE SCHOOL</v>
          </cell>
        </row>
        <row r="1559">
          <cell r="A1559" t="str">
            <v>WESTWOOD MIDDLE SCHOOL</v>
          </cell>
        </row>
        <row r="1560">
          <cell r="A1560" t="str">
            <v>WESTWOOD MIDDLE SCHOOL</v>
          </cell>
        </row>
        <row r="1561">
          <cell r="A1561" t="str">
            <v>WESTWOOD MIDDLE SCHOOL</v>
          </cell>
        </row>
        <row r="1562">
          <cell r="A1562" t="str">
            <v>WESTWOOD MIDDLE SCHOOL</v>
          </cell>
        </row>
        <row r="1563">
          <cell r="A1563" t="str">
            <v>WESTWOOD MIDDLE SCHOOL</v>
          </cell>
        </row>
        <row r="1564">
          <cell r="A1564" t="str">
            <v>WESTWOOD MIDDLE SCHOOL</v>
          </cell>
        </row>
        <row r="1565">
          <cell r="A1565" t="str">
            <v>WESTWOOD MIDDLE SCHOOL</v>
          </cell>
        </row>
        <row r="1566">
          <cell r="A1566" t="str">
            <v>WESTWOOD MIDDLE SCHOOL</v>
          </cell>
        </row>
        <row r="1567">
          <cell r="A1567" t="str">
            <v>WESTWOOD MIDDLE SCHOOL</v>
          </cell>
        </row>
        <row r="1568">
          <cell r="A1568" t="str">
            <v>WESTWOOD MIDDLE SCHOOL</v>
          </cell>
        </row>
        <row r="1569">
          <cell r="A1569" t="str">
            <v>WESTWOOD MIDDLE SCHOOL</v>
          </cell>
        </row>
        <row r="1570">
          <cell r="A1570" t="str">
            <v>WESTWOOD MIDDLE SCHOOL</v>
          </cell>
        </row>
        <row r="1571">
          <cell r="A1571" t="str">
            <v>KIMBALL WILES ELEMENTARY</v>
          </cell>
        </row>
        <row r="1572">
          <cell r="A1572" t="str">
            <v>KIMBALL WILES ELEMENTARY</v>
          </cell>
        </row>
        <row r="1573">
          <cell r="A1573" t="str">
            <v>KIMBALL WILES ELEMENTARY</v>
          </cell>
        </row>
        <row r="1574">
          <cell r="A1574" t="str">
            <v>KIMBALL WILES ELEMENTARY</v>
          </cell>
        </row>
        <row r="1575">
          <cell r="A1575" t="str">
            <v>KIMBALL WILES ELEMENTARY</v>
          </cell>
        </row>
        <row r="1576">
          <cell r="A1576" t="str">
            <v>KIMBALL WILES ELEMENTARY</v>
          </cell>
        </row>
        <row r="1577">
          <cell r="A1577" t="str">
            <v>KIMBALL WILES ELEMENTARY</v>
          </cell>
        </row>
        <row r="1578">
          <cell r="A1578" t="str">
            <v>KIMBALL WILES ELEMENTARY</v>
          </cell>
        </row>
        <row r="1579">
          <cell r="A1579" t="str">
            <v>KIMBALL WILES ELEMENTARY</v>
          </cell>
        </row>
        <row r="1580">
          <cell r="A1580" t="str">
            <v>KIMBALL WILES ELEMENTARY</v>
          </cell>
        </row>
        <row r="1581">
          <cell r="A1581" t="str">
            <v>KIMBALL WILES ELEMENTARY</v>
          </cell>
        </row>
        <row r="1582">
          <cell r="A1582" t="str">
            <v>KIMBALL WILES ELEMENTARY</v>
          </cell>
        </row>
        <row r="1583">
          <cell r="A1583" t="str">
            <v>KIMBALL WILES ELEMENTARY</v>
          </cell>
        </row>
        <row r="1584">
          <cell r="A1584" t="str">
            <v>KIMBALL WILES ELEMENTARY</v>
          </cell>
        </row>
        <row r="1585">
          <cell r="A1585" t="str">
            <v>KIMBALL WILES ELEMENTARY</v>
          </cell>
        </row>
        <row r="1586">
          <cell r="A1586" t="str">
            <v>KIMBALL WILES ELEMENTARY</v>
          </cell>
        </row>
        <row r="1587">
          <cell r="A1587" t="str">
            <v>KIMBALL WILES ELEMENTARY</v>
          </cell>
        </row>
        <row r="1588">
          <cell r="A1588" t="str">
            <v>KIMBALL WILES ELEMENTARY</v>
          </cell>
        </row>
        <row r="1589">
          <cell r="A1589" t="str">
            <v>KIMBALL WILES ELEMENTARY</v>
          </cell>
        </row>
        <row r="1590">
          <cell r="A1590" t="str">
            <v>KIMBALL WILES ELEMENTARY</v>
          </cell>
        </row>
        <row r="1591">
          <cell r="A1591" t="str">
            <v>KIMBALL WILES ELEMENTARY</v>
          </cell>
        </row>
        <row r="1592">
          <cell r="A1592" t="str">
            <v>KIMBALL WILES ELEMENTARY</v>
          </cell>
        </row>
        <row r="1593">
          <cell r="A1593" t="str">
            <v>KIMBALL WILES ELEMENTARY</v>
          </cell>
        </row>
        <row r="1594">
          <cell r="A1594" t="str">
            <v>JOSEPH WILLIAMS ELEMENTARY</v>
          </cell>
        </row>
        <row r="1595">
          <cell r="A1595" t="str">
            <v>JOSEPH WILLIAMS ELEMENTARY</v>
          </cell>
        </row>
        <row r="1596">
          <cell r="A1596" t="str">
            <v>JOSEPH WILLIAMS ELEMENTARY</v>
          </cell>
        </row>
        <row r="1597">
          <cell r="A1597" t="str">
            <v>JOSEPH WILLIAMS ELEMENTARY</v>
          </cell>
        </row>
        <row r="1598">
          <cell r="A1598" t="str">
            <v>JOSEPH WILLIAMS ELEMENTARY</v>
          </cell>
        </row>
        <row r="1599">
          <cell r="A1599" t="str">
            <v>JOSEPH WILLIAMS ELEMENTARY</v>
          </cell>
        </row>
        <row r="1600">
          <cell r="A1600" t="str">
            <v>JOSEPH WILLIAMS ELEMENTARY</v>
          </cell>
        </row>
        <row r="1601">
          <cell r="A1601" t="str">
            <v>JOSEPH WILLIAMS ELEMENTARY</v>
          </cell>
        </row>
        <row r="1602">
          <cell r="A1602" t="str">
            <v>JOSEPH WILLIAMS ELEMENTARY</v>
          </cell>
        </row>
        <row r="1603">
          <cell r="A1603" t="str">
            <v>JOSEPH WILLIAMS ELEMENTARY</v>
          </cell>
        </row>
        <row r="1604">
          <cell r="A1604" t="str">
            <v>JOSEPH WILLIAMS ELEMENTARY</v>
          </cell>
        </row>
        <row r="1605">
          <cell r="A1605" t="str">
            <v>JOSEPH WILLIAMS ELEMENTARY</v>
          </cell>
        </row>
        <row r="1606">
          <cell r="A1606" t="str">
            <v>JOSEPH WILLIAMS ELEMENTARY</v>
          </cell>
        </row>
        <row r="1607">
          <cell r="A1607" t="str">
            <v>JOSEPH WILLIAMS ELEMENTARY</v>
          </cell>
        </row>
        <row r="1608">
          <cell r="A1608" t="str">
            <v>JOSEPH WILLIAMS ELEMENTARY</v>
          </cell>
        </row>
        <row r="1609">
          <cell r="A1609" t="str">
            <v>JOSEPH WILLIAMS ELEMENTARY</v>
          </cell>
        </row>
        <row r="1610">
          <cell r="A1610" t="str">
            <v>JOSEPH WILLIAMS ELEMENTARY</v>
          </cell>
        </row>
        <row r="1611">
          <cell r="A1611" t="str">
            <v>JOSEPH WILLIAMS ELEMENTARY</v>
          </cell>
        </row>
        <row r="1612">
          <cell r="A1612" t="str">
            <v>JOSEPH WILLIAMS ELEMENTARY</v>
          </cell>
        </row>
        <row r="1613">
          <cell r="A1613" t="str">
            <v>JOSEPH WILLIAMS ELEMENTARY</v>
          </cell>
        </row>
        <row r="1614">
          <cell r="A1614" t="str">
            <v>JOSEPH WILLIAMS ELEMENTARY</v>
          </cell>
        </row>
        <row r="1615">
          <cell r="A1615" t="str">
            <v>JOSEPH WILLIAMS ELEMENTARY</v>
          </cell>
        </row>
        <row r="1616">
          <cell r="A1616" t="str">
            <v>JOSEPH WILLIAMS ELEMENTARY</v>
          </cell>
        </row>
        <row r="1617">
          <cell r="A1617" t="str">
            <v>JOSEPH WILLIAMS ELEMENTARY</v>
          </cell>
        </row>
        <row r="1618">
          <cell r="A1618" t="str">
            <v>JOSEPH WILLIAMS ELEMENTARY</v>
          </cell>
        </row>
        <row r="1619">
          <cell r="A1619" t="str">
            <v>JOSEPH WILLIAMS ELEMENTARY</v>
          </cell>
        </row>
        <row r="1620">
          <cell r="A1620" t="str">
            <v>JOSEPH WILLIAMS ELEMENTARY</v>
          </cell>
        </row>
        <row r="1621">
          <cell r="A1621" t="str">
            <v>JOSEPH WILLIAMS ELEMENTARY</v>
          </cell>
        </row>
        <row r="1622">
          <cell r="A1622" t="str">
            <v>JOSEPH WILLIAMS ELEMENTARY</v>
          </cell>
        </row>
        <row r="1623">
          <cell r="A1623" t="str">
            <v>JOSEPH WILLIAMS ELEMENTARY</v>
          </cell>
        </row>
        <row r="1624">
          <cell r="A1624" t="str">
            <v>JOSEPH WILLIAMS ELEMENTARY</v>
          </cell>
        </row>
        <row r="1625">
          <cell r="A1625" t="str">
            <v>JOSEPH WILLIAMS ELEMENTARY</v>
          </cell>
        </row>
        <row r="1626">
          <cell r="A1626" t="str">
            <v>JOSEPH WILLIAMS ELEMENTARY</v>
          </cell>
        </row>
        <row r="1627">
          <cell r="A1627" t="str">
            <v>JOSEPH WILLIAMS ELEMENTARY</v>
          </cell>
        </row>
        <row r="1628">
          <cell r="A1628" t="str">
            <v>JOSEPH WILLIAMS ELEMENTARY</v>
          </cell>
        </row>
        <row r="1629">
          <cell r="A1629" t="str">
            <v>JOSEPH WILLIAMS ELEMENTARY</v>
          </cell>
        </row>
        <row r="1630">
          <cell r="A1630" t="str">
            <v>JOSEPH WILLIAMS ELEMENTARY</v>
          </cell>
        </row>
        <row r="1631">
          <cell r="A1631" t="str">
            <v>JOSEPH WILLIAMS ELEMENTARY</v>
          </cell>
        </row>
        <row r="1632">
          <cell r="A1632" t="str">
            <v>JOSEPH WILLIAMS ELEMENTARY</v>
          </cell>
        </row>
        <row r="1633">
          <cell r="A1633" t="str">
            <v>JOSEPH WILLIAMS ELEMENTARY</v>
          </cell>
        </row>
        <row r="1634">
          <cell r="A1634" t="str">
            <v>JOSEPH WILLIAMS ELEMENTARY</v>
          </cell>
        </row>
        <row r="1635">
          <cell r="A1635" t="str">
            <v>JOSEPH WILLIAMS ELEMENTARY</v>
          </cell>
        </row>
        <row r="1636">
          <cell r="A1636" t="str">
            <v>JOSEPH WILLIAMS ELEMENTARY</v>
          </cell>
        </row>
        <row r="1637">
          <cell r="A1637" t="str">
            <v>JOSEPH WILLIAMS ELEMENTARY</v>
          </cell>
        </row>
        <row r="1638">
          <cell r="A1638" t="str">
            <v>JOSEPH WILLIAMS ELEMENTARY</v>
          </cell>
        </row>
        <row r="1639">
          <cell r="A1639" t="str">
            <v>JOSEPH WILLIAMS ELEMENTARY</v>
          </cell>
        </row>
        <row r="1640">
          <cell r="A1640" t="str">
            <v>JOSEPH WILLIAMS ELEMENTARY</v>
          </cell>
        </row>
        <row r="1641">
          <cell r="A1641" t="str">
            <v>JOSEPH WILLIAMS ELEMENTARY</v>
          </cell>
        </row>
        <row r="1642">
          <cell r="A1642" t="str">
            <v>JOSEPH WILLIAMS ELEMENTARY</v>
          </cell>
        </row>
        <row r="1643">
          <cell r="A1643" t="str">
            <v>JOSEPH WILLIAMS ELEMENTARY</v>
          </cell>
        </row>
        <row r="1644">
          <cell r="A1644" t="str">
            <v>JOSEPH WILLIAMS ELEMENTARY</v>
          </cell>
        </row>
        <row r="1645">
          <cell r="A1645" t="str">
            <v>JOSEPH WILLIAMS ELEMENTARY</v>
          </cell>
        </row>
        <row r="1646">
          <cell r="A1646" t="str">
            <v>JOSEPH WILLIAMS ELEMENTARY</v>
          </cell>
        </row>
        <row r="1647">
          <cell r="A1647" t="str">
            <v>JOSEPH WILLIAMS ELEMENTARY</v>
          </cell>
        </row>
        <row r="1648">
          <cell r="A1648" t="str">
            <v>JOSEPH WILLIAMS ELEMENTARY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ARCHER ELEMENTARY</v>
          </cell>
        </row>
        <row r="23">
          <cell r="A23" t="str">
            <v>ARCHER ELEMENTARY</v>
          </cell>
        </row>
        <row r="24">
          <cell r="A24" t="str">
            <v>ARCHER ELEMENTARY</v>
          </cell>
        </row>
        <row r="25">
          <cell r="A25" t="str">
            <v>ARCHER ELEMENTARY</v>
          </cell>
        </row>
        <row r="26">
          <cell r="A26" t="str">
            <v>ARCHER ELEMENTARY</v>
          </cell>
        </row>
        <row r="27">
          <cell r="A27" t="str">
            <v>ARCHER ELEMENTARY</v>
          </cell>
        </row>
        <row r="28">
          <cell r="A28" t="str">
            <v>ARCHER ELEMENTARY</v>
          </cell>
        </row>
        <row r="29">
          <cell r="A29" t="str">
            <v>ARCHER ELEMENTARY</v>
          </cell>
        </row>
        <row r="30">
          <cell r="A30" t="str">
            <v>ARCHER ELEMENTARY</v>
          </cell>
        </row>
        <row r="31">
          <cell r="A31" t="str">
            <v>ARCHER ELEMENTARY</v>
          </cell>
        </row>
        <row r="32">
          <cell r="A32" t="str">
            <v>ARCHER ELEMENTARY</v>
          </cell>
        </row>
        <row r="33">
          <cell r="A33" t="str">
            <v>ARCHER ELEMENTARY</v>
          </cell>
        </row>
        <row r="34">
          <cell r="A34" t="str">
            <v>ARCHER ELEMENTARY</v>
          </cell>
        </row>
        <row r="35">
          <cell r="A35" t="str">
            <v>ARCHER ELEMENTARY</v>
          </cell>
        </row>
        <row r="36">
          <cell r="A36" t="str">
            <v>ARCHER ELEMENTARY</v>
          </cell>
        </row>
        <row r="37">
          <cell r="A37" t="str">
            <v>ARCHER ELEMENTARY</v>
          </cell>
        </row>
        <row r="38">
          <cell r="A38" t="str">
            <v>ARCHER ELEMENTARY</v>
          </cell>
        </row>
        <row r="39">
          <cell r="A39" t="str">
            <v>ARCHER ELEMENTARY</v>
          </cell>
        </row>
        <row r="40">
          <cell r="A40" t="str">
            <v>ARCHER ELEMENTARY</v>
          </cell>
        </row>
        <row r="41">
          <cell r="A41" t="str">
            <v>ARCHER ELEMENTARY</v>
          </cell>
        </row>
        <row r="42">
          <cell r="A42" t="str">
            <v>ARCHER ELEMENTARY</v>
          </cell>
        </row>
        <row r="43">
          <cell r="A43" t="str">
            <v>ARCHER ELEMENTARY</v>
          </cell>
        </row>
        <row r="44">
          <cell r="A44" t="str">
            <v>ARCHER ELEMENTARY</v>
          </cell>
        </row>
        <row r="45">
          <cell r="A45" t="str">
            <v>HOWARD BISHOP MIDDLE SCHOOL</v>
          </cell>
        </row>
        <row r="46">
          <cell r="A46" t="str">
            <v>HOWARD BISHOP MIDDLE SCHOOL</v>
          </cell>
        </row>
        <row r="47">
          <cell r="A47" t="str">
            <v>HOWARD BISHOP MIDDLE SCHOOL</v>
          </cell>
        </row>
        <row r="48">
          <cell r="A48" t="str">
            <v>HOWARD BISHOP MIDDLE SCHOOL</v>
          </cell>
        </row>
        <row r="49">
          <cell r="A49" t="str">
            <v>HOWARD BISHOP MIDDLE SCHOOL</v>
          </cell>
        </row>
        <row r="50">
          <cell r="A50" t="str">
            <v>HOWARD BISHOP MIDDLE SCHOOL</v>
          </cell>
        </row>
        <row r="51">
          <cell r="A51" t="str">
            <v>HOWARD BISHOP MIDDLE SCHOOL</v>
          </cell>
        </row>
        <row r="52">
          <cell r="A52" t="str">
            <v>HOWARD BISHOP MIDDLE SCHOOL</v>
          </cell>
        </row>
        <row r="53">
          <cell r="A53" t="str">
            <v>HOWARD BISHOP MIDDLE SCHOOL</v>
          </cell>
        </row>
        <row r="54">
          <cell r="A54" t="str">
            <v>HOWARD BISHOP MIDDLE SCHOOL</v>
          </cell>
        </row>
        <row r="55">
          <cell r="A55" t="str">
            <v>HOWARD BISHOP MIDDLE SCHOOL</v>
          </cell>
        </row>
        <row r="56">
          <cell r="A56" t="str">
            <v>HOWARD BISHOP MIDDLE SCHOOL</v>
          </cell>
        </row>
        <row r="57">
          <cell r="A57" t="str">
            <v>HOWARD BISHOP MIDDLE SCHOOL</v>
          </cell>
        </row>
        <row r="58">
          <cell r="A58" t="str">
            <v>HOWARD BISHOP MIDDLE SCHOOL</v>
          </cell>
        </row>
        <row r="59">
          <cell r="A59" t="str">
            <v>HOWARD BISHOP MIDDLE SCHOOL</v>
          </cell>
        </row>
        <row r="60">
          <cell r="A60" t="str">
            <v>FW BUCHHOLZ HIGH SCHOOL</v>
          </cell>
        </row>
        <row r="61">
          <cell r="A61" t="str">
            <v>FW BUCHHOLZ HIGH SCHOOL</v>
          </cell>
        </row>
        <row r="62">
          <cell r="A62" t="str">
            <v>FW BUCHHOLZ HIGH SCHOOL</v>
          </cell>
        </row>
        <row r="63">
          <cell r="A63" t="str">
            <v>FW BUCHHOLZ HIGH SCHOOL</v>
          </cell>
        </row>
        <row r="64">
          <cell r="A64" t="str">
            <v>FW BUCHHOLZ HIGH SCHOOL</v>
          </cell>
        </row>
        <row r="65">
          <cell r="A65" t="str">
            <v>FW BUCHHOLZ HIGH SCHOOL</v>
          </cell>
        </row>
        <row r="66">
          <cell r="A66" t="str">
            <v>FW BUCHHOLZ HIGH SCHOOL</v>
          </cell>
        </row>
        <row r="67">
          <cell r="A67" t="str">
            <v>FW BUCHHOLZ HIGH SCHOOL</v>
          </cell>
        </row>
        <row r="68">
          <cell r="A68" t="str">
            <v>FW BUCHHOLZ HIGH SCHOOL</v>
          </cell>
        </row>
        <row r="69">
          <cell r="A69" t="str">
            <v>FW BUCHHOLZ HIGH SCHOOL</v>
          </cell>
        </row>
        <row r="70">
          <cell r="A70" t="str">
            <v>FW BUCHHOLZ HIGH SCHOOL</v>
          </cell>
        </row>
        <row r="71">
          <cell r="A71" t="str">
            <v>FW BUCHHOLZ HIGH SCHOOL</v>
          </cell>
        </row>
        <row r="72">
          <cell r="A72" t="str">
            <v>FW BUCHHOLZ HIGH SCHOOL</v>
          </cell>
        </row>
        <row r="73">
          <cell r="A73" t="str">
            <v>FW BUCHHOLZ HIGH SCHOOL</v>
          </cell>
        </row>
        <row r="74">
          <cell r="A74" t="str">
            <v>FW BUCHHOLZ HIGH SCHOOL</v>
          </cell>
        </row>
        <row r="75">
          <cell r="A75" t="str">
            <v>FW BUCHHOLZ HIGH SCHOOL</v>
          </cell>
        </row>
        <row r="76">
          <cell r="A76" t="str">
            <v>FW BUCHHOLZ HIGH SCHOOL</v>
          </cell>
        </row>
        <row r="77">
          <cell r="A77" t="str">
            <v>CAMP CRYSTAL LAKE</v>
          </cell>
        </row>
        <row r="78">
          <cell r="A78" t="str">
            <v>CAMP CRYSTAL LAKE</v>
          </cell>
        </row>
        <row r="79">
          <cell r="A79" t="str">
            <v>CAMP CRYSTAL LAKE</v>
          </cell>
        </row>
        <row r="80">
          <cell r="A80" t="str">
            <v>CAMP CRYSTAL LAKE</v>
          </cell>
        </row>
        <row r="81">
          <cell r="A81" t="str">
            <v>CAMP CRYSTAL LAKE</v>
          </cell>
        </row>
        <row r="82">
          <cell r="A82" t="str">
            <v>CAMP CRYSTAL LAKE</v>
          </cell>
        </row>
        <row r="83">
          <cell r="A83" t="str">
            <v>CAMP CRYSTAL LAKE</v>
          </cell>
        </row>
        <row r="84">
          <cell r="A84" t="str">
            <v>CAMP CRYSTAL LAKE</v>
          </cell>
        </row>
        <row r="85">
          <cell r="A85" t="str">
            <v>CAMP CRYSTAL LAKE</v>
          </cell>
        </row>
        <row r="86">
          <cell r="A86" t="str">
            <v>CAMP CRYSTAL LAKE</v>
          </cell>
        </row>
        <row r="87">
          <cell r="A87" t="str">
            <v>CAMP CRYSTAL LAKE</v>
          </cell>
        </row>
        <row r="88">
          <cell r="A88" t="str">
            <v>CAMP CRYSTAL LAKE</v>
          </cell>
        </row>
        <row r="89">
          <cell r="A89" t="str">
            <v>CAMP CRYSTAL LAKE</v>
          </cell>
        </row>
        <row r="90">
          <cell r="A90" t="str">
            <v>CAMP CRYSTAL LAKE</v>
          </cell>
        </row>
        <row r="91">
          <cell r="A91" t="str">
            <v>CAMP CRYSTAL LAKE</v>
          </cell>
        </row>
        <row r="92">
          <cell r="A92" t="str">
            <v>CAMP CRYSTAL LAKE</v>
          </cell>
        </row>
        <row r="93">
          <cell r="A93" t="str">
            <v>CAMP CRYSTAL LAKE</v>
          </cell>
        </row>
        <row r="94">
          <cell r="A94" t="str">
            <v>CAMP CRYSTAL LAKE</v>
          </cell>
        </row>
        <row r="95">
          <cell r="A95" t="str">
            <v>CAMP CRYSTAL LAKE</v>
          </cell>
        </row>
        <row r="96">
          <cell r="A96" t="str">
            <v>CAMP CRYSTAL LAKE</v>
          </cell>
        </row>
        <row r="97">
          <cell r="A97" t="str">
            <v>CAMP CRYSTAL LAKE</v>
          </cell>
        </row>
        <row r="98">
          <cell r="A98" t="str">
            <v>CAMP CRYSTAL LAKE</v>
          </cell>
        </row>
        <row r="99">
          <cell r="A99" t="str">
            <v>CAMP CRYSTAL LAKE</v>
          </cell>
        </row>
        <row r="100">
          <cell r="A100" t="str">
            <v>CAMP CRYSTAL LAKE</v>
          </cell>
        </row>
        <row r="101">
          <cell r="A101" t="str">
            <v>CAMP CRYSTAL LAKE</v>
          </cell>
        </row>
        <row r="102">
          <cell r="A102" t="str">
            <v>LAWTON CHILES ELEMENTARY</v>
          </cell>
        </row>
        <row r="103">
          <cell r="A103" t="str">
            <v>LAWTON CHILES ELEMENTARY</v>
          </cell>
        </row>
        <row r="104">
          <cell r="A104" t="str">
            <v>LAWTON CHILES ELEMENTARY</v>
          </cell>
        </row>
        <row r="105">
          <cell r="A105" t="str">
            <v>LAWTON CHILES ELEMENTARY</v>
          </cell>
        </row>
        <row r="106">
          <cell r="A106" t="str">
            <v>LAWTON CHILES ELEMENTARY</v>
          </cell>
        </row>
        <row r="107">
          <cell r="A107" t="str">
            <v>LAWTON CHILES ELEMENTARY</v>
          </cell>
        </row>
        <row r="108">
          <cell r="A108" t="str">
            <v>LAWTON CHILES ELEMENTARY</v>
          </cell>
        </row>
        <row r="109">
          <cell r="A109" t="str">
            <v>LAWTON CHILES ELEMENTARY</v>
          </cell>
        </row>
        <row r="110">
          <cell r="A110" t="str">
            <v>LAWTON CHILES ELEMENTARY</v>
          </cell>
        </row>
        <row r="111">
          <cell r="A111" t="str">
            <v>LAWTON CHILES ELEMENTARY</v>
          </cell>
        </row>
        <row r="112">
          <cell r="A112" t="str">
            <v>LAWTON CHILES ELEMENTARY</v>
          </cell>
        </row>
        <row r="113">
          <cell r="A113" t="str">
            <v>LAWTON CHILES ELEMENTARY</v>
          </cell>
        </row>
        <row r="114">
          <cell r="A114" t="str">
            <v>LAWTON CHILES ELEMENTARY</v>
          </cell>
        </row>
        <row r="115">
          <cell r="A115" t="str">
            <v>LAWTON CHILES ELEMENTARY</v>
          </cell>
        </row>
        <row r="116">
          <cell r="A116" t="str">
            <v>LAWTON CHILES ELEMENTARY</v>
          </cell>
        </row>
        <row r="117">
          <cell r="A117" t="str">
            <v>LAWTON CHILES ELEMENTARY</v>
          </cell>
        </row>
        <row r="118">
          <cell r="A118" t="str">
            <v>LAWTON CHILES ELEMENTARY</v>
          </cell>
        </row>
        <row r="119">
          <cell r="A119" t="str">
            <v>LAWTON CHILES ELEMENTARY</v>
          </cell>
        </row>
        <row r="120">
          <cell r="A120" t="str">
            <v>LAWTON CHILES ELEMENTARY</v>
          </cell>
        </row>
        <row r="121">
          <cell r="A121" t="str">
            <v>CHARLES DUVAL ELEMENTARY</v>
          </cell>
        </row>
        <row r="122">
          <cell r="A122" t="str">
            <v>CHARLES DUVAL ELEMENTARY</v>
          </cell>
        </row>
        <row r="123">
          <cell r="A123" t="str">
            <v>CHARLES DUVAL ELEMENTARY</v>
          </cell>
        </row>
        <row r="124">
          <cell r="A124" t="str">
            <v>CHARLES DUVAL ELEMENTARY</v>
          </cell>
        </row>
        <row r="125">
          <cell r="A125" t="str">
            <v>CHARLES DUVAL ELEMENTARY</v>
          </cell>
        </row>
        <row r="126">
          <cell r="A126" t="str">
            <v>CHARLES DUVAL ELEMENTARY</v>
          </cell>
        </row>
        <row r="127">
          <cell r="A127" t="str">
            <v>CHARLES DUVAL ELEMENTARY</v>
          </cell>
        </row>
        <row r="128">
          <cell r="A128" t="str">
            <v>CHARLES DUVAL ELEMENTARY</v>
          </cell>
        </row>
        <row r="129">
          <cell r="A129" t="str">
            <v>CHARLES DUVAL ELEMENTARY</v>
          </cell>
        </row>
        <row r="130">
          <cell r="A130" t="str">
            <v>CHARLES DUVAL ELEMENTARY</v>
          </cell>
        </row>
        <row r="131">
          <cell r="A131" t="str">
            <v>CHARLES DUVAL ELEMENTARY</v>
          </cell>
        </row>
        <row r="132">
          <cell r="A132" t="str">
            <v>CHARLES DUVAL ELEMENTARY</v>
          </cell>
        </row>
        <row r="133">
          <cell r="A133" t="str">
            <v>CHARLES DUVAL ELEMENTARY</v>
          </cell>
        </row>
        <row r="134">
          <cell r="A134" t="str">
            <v>CHARLES DUVAL ELEMENTARY</v>
          </cell>
        </row>
        <row r="135">
          <cell r="A135" t="str">
            <v>CHARLES DUVAL ELEMENTARY</v>
          </cell>
        </row>
        <row r="136">
          <cell r="A136" t="str">
            <v>CHARLES DUVAL ELEMENTARY</v>
          </cell>
        </row>
        <row r="137">
          <cell r="A137" t="str">
            <v>CHARLES DUVAL ELEMENTARY</v>
          </cell>
        </row>
        <row r="138">
          <cell r="A138" t="str">
            <v>CHARLES DUVAL ELEMENTARY</v>
          </cell>
        </row>
        <row r="139">
          <cell r="A139" t="str">
            <v>CHARLES DUVAL ELEMENTARY</v>
          </cell>
        </row>
        <row r="140">
          <cell r="A140" t="str">
            <v>CHARLES DUVAL ELEMENTARY</v>
          </cell>
        </row>
        <row r="141">
          <cell r="A141" t="str">
            <v>CHARLES DUVAL ELEMENTARY</v>
          </cell>
        </row>
        <row r="142">
          <cell r="A142" t="str">
            <v>CHARLES DUVAL ELEMENTARY</v>
          </cell>
        </row>
        <row r="143">
          <cell r="A143" t="str">
            <v>CHARLES DUVAL ELEMENTARY</v>
          </cell>
        </row>
        <row r="144">
          <cell r="A144" t="str">
            <v>CHARLES DUVAL ELEMENTARY</v>
          </cell>
        </row>
        <row r="145">
          <cell r="A145" t="str">
            <v>CHARLES DUVAL ELEMENTARY</v>
          </cell>
        </row>
        <row r="146">
          <cell r="A146" t="str">
            <v>CHARLES DUVAL ELEMENTARY</v>
          </cell>
        </row>
        <row r="147">
          <cell r="A147" t="str">
            <v>CHARLES DUVAL ELEMENTARY</v>
          </cell>
        </row>
        <row r="148">
          <cell r="A148" t="str">
            <v>CHARLES DUVAL ELEMENTARY</v>
          </cell>
        </row>
        <row r="149">
          <cell r="A149" t="str">
            <v>CHARLES DUVAL ELEMENTARY</v>
          </cell>
        </row>
        <row r="150">
          <cell r="A150" t="str">
            <v>EASTSIDE HIGH SCHOOL</v>
          </cell>
        </row>
        <row r="151">
          <cell r="A151" t="str">
            <v>EASTSIDE HIGH SCHOOL</v>
          </cell>
        </row>
        <row r="152">
          <cell r="A152" t="str">
            <v>EASTSIDE HIGH SCHOOL</v>
          </cell>
        </row>
        <row r="153">
          <cell r="A153" t="str">
            <v>EASTSIDE HIGH SCHOOL</v>
          </cell>
        </row>
        <row r="154">
          <cell r="A154" t="str">
            <v>EASTSIDE HIGH SCHOOL</v>
          </cell>
        </row>
        <row r="155">
          <cell r="A155" t="str">
            <v>EASTSIDE HIGH SCHOOL</v>
          </cell>
        </row>
        <row r="156">
          <cell r="A156" t="str">
            <v>EASTSIDE HIGH SCHOOL</v>
          </cell>
        </row>
        <row r="157">
          <cell r="A157" t="str">
            <v>EASTSIDE HIGH SCHOOL</v>
          </cell>
        </row>
        <row r="158">
          <cell r="A158" t="str">
            <v>EASTSIDE HIGH SCHOOL</v>
          </cell>
        </row>
        <row r="159">
          <cell r="A159" t="str">
            <v>EASTSIDE HIGH SCHOOL</v>
          </cell>
        </row>
        <row r="160">
          <cell r="A160" t="str">
            <v>EASTSIDE HIGH SCHOOL</v>
          </cell>
        </row>
        <row r="161">
          <cell r="A161" t="str">
            <v>EASTSIDE HIGH SCHOOL</v>
          </cell>
        </row>
        <row r="162">
          <cell r="A162" t="str">
            <v>EASTSIDE HIGH SCHOOL</v>
          </cell>
        </row>
        <row r="163">
          <cell r="A163" t="str">
            <v>EASTSIDE HIGH SCHOOL</v>
          </cell>
        </row>
        <row r="164">
          <cell r="A164" t="str">
            <v>EASTSIDE HIGH SCHOOL</v>
          </cell>
        </row>
        <row r="165">
          <cell r="A165" t="str">
            <v>EASTSIDE HIGH SCHOOL</v>
          </cell>
        </row>
        <row r="166">
          <cell r="A166" t="str">
            <v>EASTSIDE HIGH SCHOOL</v>
          </cell>
        </row>
        <row r="167">
          <cell r="A167" t="str">
            <v>EASTSIDE HIGH SCHOOL</v>
          </cell>
        </row>
        <row r="168">
          <cell r="A168" t="str">
            <v>EASTSIDE HIGH SCHOOL</v>
          </cell>
        </row>
        <row r="169">
          <cell r="A169" t="str">
            <v>JJ FINLEY ELEMENTARY</v>
          </cell>
        </row>
        <row r="170">
          <cell r="A170" t="str">
            <v>JJ FINLEY ELEMENTARY</v>
          </cell>
        </row>
        <row r="171">
          <cell r="A171" t="str">
            <v>JJ FINLEY ELEMENTARY</v>
          </cell>
        </row>
        <row r="172">
          <cell r="A172" t="str">
            <v>JJ FINLEY ELEMENTARY</v>
          </cell>
        </row>
        <row r="173">
          <cell r="A173" t="str">
            <v>JJ FINLEY ELEMENTARY</v>
          </cell>
        </row>
        <row r="174">
          <cell r="A174" t="str">
            <v>JJ FINLEY ELEMENTARY</v>
          </cell>
        </row>
        <row r="175">
          <cell r="A175" t="str">
            <v>JJ FINLEY ELEMENTARY</v>
          </cell>
        </row>
        <row r="176">
          <cell r="A176" t="str">
            <v>JJ FINLEY ELEMENTARY</v>
          </cell>
        </row>
        <row r="177">
          <cell r="A177" t="str">
            <v>JJ FINLEY ELEMENTARY</v>
          </cell>
        </row>
        <row r="178">
          <cell r="A178" t="str">
            <v>JJ FINLEY ELEMENTARY</v>
          </cell>
        </row>
        <row r="179">
          <cell r="A179" t="str">
            <v>STEPHEN FOSTER ELEMENTARY</v>
          </cell>
        </row>
        <row r="180">
          <cell r="A180" t="str">
            <v>STEPHEN FOSTER ELEMENTARY</v>
          </cell>
        </row>
        <row r="181">
          <cell r="A181" t="str">
            <v>STEPHEN FOSTER ELEMENTARY</v>
          </cell>
        </row>
        <row r="182">
          <cell r="A182" t="str">
            <v>STEPHEN FOSTER ELEMENTARY</v>
          </cell>
        </row>
        <row r="183">
          <cell r="A183" t="str">
            <v>STEPHEN FOSTER ELEMENTARY</v>
          </cell>
        </row>
        <row r="184">
          <cell r="A184" t="str">
            <v>STEPHEN FOSTER ELEMENTARY</v>
          </cell>
        </row>
        <row r="185">
          <cell r="A185" t="str">
            <v>STEPHEN FOSTER ELEMENTARY</v>
          </cell>
        </row>
        <row r="186">
          <cell r="A186" t="str">
            <v>STEPHEN FOSTER ELEMENTARY</v>
          </cell>
        </row>
        <row r="187">
          <cell r="A187" t="str">
            <v>STEPHEN FOSTER ELEMENTARY</v>
          </cell>
        </row>
        <row r="188">
          <cell r="A188" t="str">
            <v>STEPHEN FOSTER ELEMENTARY</v>
          </cell>
        </row>
        <row r="189">
          <cell r="A189" t="str">
            <v>STEPHEN FOSTER ELEMENTARY</v>
          </cell>
        </row>
        <row r="190">
          <cell r="A190" t="str">
            <v>STEPHEN FOSTER ELEMENTARY</v>
          </cell>
        </row>
        <row r="191">
          <cell r="A191" t="str">
            <v>STEPHEN FOSTER ELEMENTARY</v>
          </cell>
        </row>
        <row r="192">
          <cell r="A192" t="str">
            <v>FT CLARKE MIDDLE SCHOOL</v>
          </cell>
        </row>
        <row r="193">
          <cell r="A193" t="str">
            <v>FT CLARKE MIDDLE SCHOOL</v>
          </cell>
        </row>
        <row r="194">
          <cell r="A194" t="str">
            <v>FT CLARKE MIDDLE SCHOOL</v>
          </cell>
        </row>
        <row r="195">
          <cell r="A195" t="str">
            <v>FT CLARKE MIDDLE SCHOOL</v>
          </cell>
        </row>
        <row r="196">
          <cell r="A196" t="str">
            <v>FT CLARKE MIDDLE SCHOOL</v>
          </cell>
        </row>
        <row r="197">
          <cell r="A197" t="str">
            <v>FT CLARKE MIDDLE SCHOOL</v>
          </cell>
        </row>
        <row r="198">
          <cell r="A198" t="str">
            <v>FT CLARKE MIDDLE SCHOOL</v>
          </cell>
        </row>
        <row r="199">
          <cell r="A199" t="str">
            <v>FT CLARKE MIDDLE SCHOOL</v>
          </cell>
        </row>
        <row r="200">
          <cell r="A200" t="str">
            <v>FT CLARKE MIDDLE SCHOOL</v>
          </cell>
        </row>
        <row r="201">
          <cell r="A201" t="str">
            <v>FT CLARKE MIDDLE SCHOOL</v>
          </cell>
        </row>
        <row r="202">
          <cell r="A202" t="str">
            <v>FT CLARKE MIDDLE SCHOOL</v>
          </cell>
        </row>
        <row r="203">
          <cell r="A203" t="str">
            <v>FT CLARKE MIDDLE SCHOOL</v>
          </cell>
        </row>
        <row r="204">
          <cell r="A204" t="str">
            <v>FT CLARKE MIDDLE SCHOOL</v>
          </cell>
        </row>
        <row r="205">
          <cell r="A205" t="str">
            <v>FT CLARKE MIDDLE SCHOOL</v>
          </cell>
        </row>
        <row r="206">
          <cell r="A206" t="str">
            <v>FT CLARKE MIDDLE SCHOOL</v>
          </cell>
        </row>
        <row r="207">
          <cell r="A207" t="str">
            <v>FT CLARKE MIDDLE SCHOOL</v>
          </cell>
        </row>
        <row r="208">
          <cell r="A208" t="str">
            <v>FT CLARKE MIDDLE SCHOOL</v>
          </cell>
        </row>
        <row r="209">
          <cell r="A209" t="str">
            <v>FT CLARKE MIDDLE SCHOOL</v>
          </cell>
        </row>
        <row r="210">
          <cell r="A210" t="str">
            <v>FT CLARKE MIDDLE SCHOOL</v>
          </cell>
        </row>
        <row r="211">
          <cell r="A211" t="str">
            <v>FT CLARKE MIDDLE SCHOOL</v>
          </cell>
        </row>
        <row r="212">
          <cell r="A212" t="str">
            <v>FT CLARKE MIDDLE SCHOOL</v>
          </cell>
        </row>
        <row r="213">
          <cell r="A213" t="str">
            <v>FT CLARKE MIDDLE SCHOOL</v>
          </cell>
        </row>
        <row r="214">
          <cell r="A214" t="str">
            <v>FT CLARKE MIDDLE SCHOOL</v>
          </cell>
        </row>
        <row r="215">
          <cell r="A215" t="str">
            <v>FT CLARKE MIDDLE SCHOOL</v>
          </cell>
        </row>
        <row r="216">
          <cell r="A216" t="str">
            <v>FT CLARKE MIDDLE SCHOOL</v>
          </cell>
        </row>
        <row r="217">
          <cell r="A217" t="str">
            <v>FT CLARKE MIDDLE SCHOOL</v>
          </cell>
        </row>
        <row r="218">
          <cell r="A218" t="str">
            <v>FT CLARKE MIDDLE SCHOOL</v>
          </cell>
        </row>
        <row r="219">
          <cell r="A219" t="str">
            <v>FT CLARKE MIDDLE SCHOOL</v>
          </cell>
        </row>
        <row r="220">
          <cell r="A220" t="str">
            <v>FT CLARKE MIDDLE SCHOOL</v>
          </cell>
        </row>
        <row r="221">
          <cell r="A221" t="str">
            <v>FT CLARKE MIDDLE SCHOOL</v>
          </cell>
        </row>
        <row r="222">
          <cell r="A222" t="str">
            <v>FT CLARKE MIDDLE SCHOOL</v>
          </cell>
        </row>
        <row r="223">
          <cell r="A223" t="str">
            <v>FT CLARKE MIDDLE SCHOOL</v>
          </cell>
        </row>
        <row r="224">
          <cell r="A224" t="str">
            <v>FT CLARKE MIDDLE SCHOOL</v>
          </cell>
        </row>
        <row r="225">
          <cell r="A225" t="str">
            <v>FT CLARKE MIDDLE SCHOOL</v>
          </cell>
        </row>
        <row r="226">
          <cell r="A226" t="str">
            <v>FT CLARKE MIDDLE SCHOOL</v>
          </cell>
        </row>
        <row r="227">
          <cell r="A227" t="str">
            <v>FT CLARKE MIDDLE SCHOOL</v>
          </cell>
        </row>
        <row r="228">
          <cell r="A228" t="str">
            <v>FT CLARKE MIDDLE SCHOOL</v>
          </cell>
        </row>
        <row r="229">
          <cell r="A229" t="str">
            <v>FT CLARKE MIDDLE SCHOOL</v>
          </cell>
        </row>
        <row r="230">
          <cell r="A230" t="str">
            <v>FT CLARKE MIDDLE SCHOOL</v>
          </cell>
        </row>
        <row r="231">
          <cell r="A231" t="str">
            <v>GAINESVILLE HIGH SCHOOL</v>
          </cell>
        </row>
        <row r="232">
          <cell r="A232" t="str">
            <v>GAINESVILLE HIGH SCHOOL</v>
          </cell>
        </row>
        <row r="233">
          <cell r="A233" t="str">
            <v>GAINESVILLE HIGH SCHOOL</v>
          </cell>
        </row>
        <row r="234">
          <cell r="A234" t="str">
            <v>GAINESVILLE HIGH SCHOOL</v>
          </cell>
        </row>
        <row r="235">
          <cell r="A235" t="str">
            <v>GAINESVILLE HIGH SCHOOL</v>
          </cell>
        </row>
        <row r="236">
          <cell r="A236" t="str">
            <v>GAINESVILLE HIGH SCHOOL</v>
          </cell>
        </row>
        <row r="237">
          <cell r="A237" t="str">
            <v>GAINESVILLE HIGH SCHOOL</v>
          </cell>
        </row>
        <row r="238">
          <cell r="A238" t="str">
            <v>GAINESVILLE HIGH SCHOOL</v>
          </cell>
        </row>
        <row r="239">
          <cell r="A239" t="str">
            <v>GAINESVILLE HIGH SCHOOL</v>
          </cell>
        </row>
        <row r="240">
          <cell r="A240" t="str">
            <v>GAINESVILLE HIGH SCHOOL</v>
          </cell>
        </row>
        <row r="241">
          <cell r="A241" t="str">
            <v>GAINESVILLE HIGH SCHOOL</v>
          </cell>
        </row>
        <row r="242">
          <cell r="A242" t="str">
            <v>GAINESVILLE HIGH SCHOOL</v>
          </cell>
        </row>
        <row r="243">
          <cell r="A243" t="str">
            <v>GAINESVILLE HIGH SCHOOL</v>
          </cell>
        </row>
        <row r="244">
          <cell r="A244" t="str">
            <v>GAINESVILLE HIGH SCHOOL</v>
          </cell>
        </row>
        <row r="245">
          <cell r="A245" t="str">
            <v>GAINESVILLE HIGH SCHOOL</v>
          </cell>
        </row>
        <row r="246">
          <cell r="A246" t="str">
            <v>GAINESVILLE HIGH SCHOOL</v>
          </cell>
        </row>
        <row r="247">
          <cell r="A247" t="str">
            <v>GAINESVILLE HIGH SCHOOL</v>
          </cell>
        </row>
        <row r="248">
          <cell r="A248" t="str">
            <v>GLEN SPRINGS ELEMENTARY</v>
          </cell>
        </row>
        <row r="249">
          <cell r="A249" t="str">
            <v>GLEN SPRINGS ELEMENTARY</v>
          </cell>
        </row>
        <row r="250">
          <cell r="A250" t="str">
            <v>GLEN SPRINGS ELEMENTARY</v>
          </cell>
        </row>
        <row r="251">
          <cell r="A251" t="str">
            <v>GLEN SPRINGS ELEMENTARY</v>
          </cell>
        </row>
        <row r="252">
          <cell r="A252" t="str">
            <v>GLEN SPRINGS ELEMENTARY</v>
          </cell>
        </row>
        <row r="253">
          <cell r="A253" t="str">
            <v>GLEN SPRINGS ELEMENTARY</v>
          </cell>
        </row>
        <row r="254">
          <cell r="A254" t="str">
            <v>GLEN SPRINGS ELEMENTARY</v>
          </cell>
        </row>
        <row r="255">
          <cell r="A255" t="str">
            <v>GLEN SPRINGS ELEMENTARY</v>
          </cell>
        </row>
        <row r="256">
          <cell r="A256" t="str">
            <v>GLEN SPRINGS ELEMENTARY</v>
          </cell>
        </row>
        <row r="257">
          <cell r="A257" t="str">
            <v>GLEN SPRINGS ELEMENTARY</v>
          </cell>
        </row>
        <row r="258">
          <cell r="A258" t="str">
            <v>GLEN SPRINGS ELEMENTARY</v>
          </cell>
        </row>
        <row r="259">
          <cell r="A259" t="str">
            <v>GLEN SPRINGS ELEMENTARY</v>
          </cell>
        </row>
        <row r="260">
          <cell r="A260" t="str">
            <v>GLEN SPRINGS ELEMENTARY</v>
          </cell>
        </row>
        <row r="261">
          <cell r="A261" t="str">
            <v>GLEN SPRINGS ELEMENTARY</v>
          </cell>
        </row>
        <row r="262">
          <cell r="A262" t="str">
            <v>GLEN SPRINGS ELEMENTARY</v>
          </cell>
        </row>
        <row r="263">
          <cell r="A263" t="str">
            <v>GLEN SPRINGS ELEMENTARY</v>
          </cell>
        </row>
        <row r="264">
          <cell r="A264" t="str">
            <v>GLEN SPRINGS ELEMENTARY</v>
          </cell>
        </row>
        <row r="265">
          <cell r="A265" t="str">
            <v>GLEN SPRINGS ELEMENTARY</v>
          </cell>
        </row>
        <row r="266">
          <cell r="A266" t="str">
            <v>HAWTHORNE MIDDLE/HIGH SCHOOL</v>
          </cell>
        </row>
        <row r="267">
          <cell r="A267" t="str">
            <v>HAWTHORNE MIDDLE/HIGH SCHOOL</v>
          </cell>
        </row>
        <row r="268">
          <cell r="A268" t="str">
            <v>HAWTHORNE MIDDLE/HIGH SCHOOL</v>
          </cell>
        </row>
        <row r="269">
          <cell r="A269" t="str">
            <v>HAWTHORNE MIDDLE/HIGH SCHOOL</v>
          </cell>
        </row>
        <row r="270">
          <cell r="A270" t="str">
            <v>HAWTHORNE MIDDLE/HIGH SCHOOL</v>
          </cell>
        </row>
        <row r="271">
          <cell r="A271" t="str">
            <v>HAWTHORNE MIDDLE/HIGH SCHOOL</v>
          </cell>
        </row>
        <row r="272">
          <cell r="A272" t="str">
            <v>HAWTHORNE MIDDLE/HIGH SCHOOL</v>
          </cell>
        </row>
        <row r="273">
          <cell r="A273" t="str">
            <v>HAWTHORNE MIDDLE/HIGH SCHOOL</v>
          </cell>
        </row>
        <row r="274">
          <cell r="A274" t="str">
            <v>HAWTHORNE MIDDLE/HIGH SCHOOL</v>
          </cell>
        </row>
        <row r="275">
          <cell r="A275" t="str">
            <v>HAWTHORNE MIDDLE/HIGH SCHOOL</v>
          </cell>
        </row>
        <row r="276">
          <cell r="A276" t="str">
            <v>HAWTHORNE MIDDLE/HIGH SCHOOL</v>
          </cell>
        </row>
        <row r="277">
          <cell r="A277" t="str">
            <v>HAWTHORNE MIDDLE/HIGH SCHOOL</v>
          </cell>
        </row>
        <row r="278">
          <cell r="A278" t="str">
            <v>HAWTHORNE MIDDLE/HIGH SCHOOL</v>
          </cell>
        </row>
        <row r="279">
          <cell r="A279" t="str">
            <v>HAWTHORNE MIDDLE/HIGH SCHOOL</v>
          </cell>
        </row>
        <row r="280">
          <cell r="A280" t="str">
            <v>HAWTHORNE MIDDLE/HIGH SCHOOL</v>
          </cell>
        </row>
        <row r="281">
          <cell r="A281" t="str">
            <v>HAWTHORNE MIDDLE/HIGH SCHOOL</v>
          </cell>
        </row>
        <row r="282">
          <cell r="A282" t="str">
            <v>HAWTHORNE MIDDLE/HIGH SCHOOL</v>
          </cell>
        </row>
        <row r="283">
          <cell r="A283" t="str">
            <v>HAWTHORNE MIDDLE/HIGH SCHOOL</v>
          </cell>
        </row>
        <row r="284">
          <cell r="A284" t="str">
            <v>HAWTHORNE MIDDLE/HIGH SCHOOL</v>
          </cell>
        </row>
        <row r="285">
          <cell r="A285" t="str">
            <v>HAWTHORNE MIDDLE/HIGH SCHOOL</v>
          </cell>
        </row>
        <row r="286">
          <cell r="A286" t="str">
            <v>HAWTHORNE MIDDLE/HIGH SCHOOL</v>
          </cell>
        </row>
        <row r="287">
          <cell r="A287" t="str">
            <v>HAWTHORNE MIDDLE/HIGH SCHOOL</v>
          </cell>
        </row>
        <row r="288">
          <cell r="A288" t="str">
            <v>HAWTHORNE MIDDLE/HIGH SCHOOL</v>
          </cell>
        </row>
        <row r="289">
          <cell r="A289" t="str">
            <v>HAWTHORNE MIDDLE/HIGH SCHOOL</v>
          </cell>
        </row>
        <row r="290">
          <cell r="A290" t="str">
            <v>HAWTHORNE MIDDLE/HIGH SCHOOL</v>
          </cell>
        </row>
        <row r="291">
          <cell r="A291" t="str">
            <v>HAWTHORNE MIDDLE/HIGH SCHOOL</v>
          </cell>
        </row>
        <row r="292">
          <cell r="A292" t="str">
            <v>HAWTHORNE MIDDLE/HIGH SCHOOL</v>
          </cell>
        </row>
        <row r="293">
          <cell r="A293" t="str">
            <v>HAWTHORNE MIDDLE/HIGH SCHOOL</v>
          </cell>
        </row>
        <row r="294">
          <cell r="A294" t="str">
            <v>HAWTHORNE MIDDLE/HIGH SCHOOL</v>
          </cell>
        </row>
        <row r="295">
          <cell r="A295" t="str">
            <v>HAWTHORNE MIDDLE/HIGH SCHOOL</v>
          </cell>
        </row>
        <row r="296">
          <cell r="A296" t="str">
            <v>HAWTHORNE MIDDLE/HIGH SCHOOL</v>
          </cell>
        </row>
        <row r="297">
          <cell r="A297" t="str">
            <v>HAWTHORNE MIDDLE/HIGH SCHOOL</v>
          </cell>
        </row>
        <row r="298">
          <cell r="A298" t="str">
            <v>HAWTHORNE MIDDLE/HIGH SCHOOL</v>
          </cell>
        </row>
        <row r="299">
          <cell r="A299" t="str">
            <v>HAWTHORNE MIDDLE/HIGH SCHOOL</v>
          </cell>
        </row>
        <row r="300">
          <cell r="A300" t="str">
            <v>HAWTHORNE MIDDLE/HIGH SCHOOL</v>
          </cell>
        </row>
        <row r="301">
          <cell r="A301" t="str">
            <v>HAWTHORNE MIDDLE/HIGH SCHOOL</v>
          </cell>
        </row>
        <row r="302">
          <cell r="A302" t="str">
            <v>HIDDEN OAK ELEMENTARY</v>
          </cell>
        </row>
        <row r="303">
          <cell r="A303" t="str">
            <v>HIDDEN OAK ELEMENTARY</v>
          </cell>
        </row>
        <row r="304">
          <cell r="A304" t="str">
            <v>HIDDEN OAK ELEMENTARY</v>
          </cell>
        </row>
        <row r="305">
          <cell r="A305" t="str">
            <v>HIDDEN OAK ELEMENTARY</v>
          </cell>
        </row>
        <row r="306">
          <cell r="A306" t="str">
            <v>HIDDEN OAK ELEMENTARY</v>
          </cell>
        </row>
        <row r="307">
          <cell r="A307" t="str">
            <v>HIDDEN OAK ELEMENTARY</v>
          </cell>
        </row>
        <row r="308">
          <cell r="A308" t="str">
            <v>HIDDEN OAK ELEMENTARY</v>
          </cell>
        </row>
        <row r="309">
          <cell r="A309" t="str">
            <v>HIDDEN OAK ELEMENTARY</v>
          </cell>
        </row>
        <row r="310">
          <cell r="A310" t="str">
            <v>HIDDEN OAK ELEMENTARY</v>
          </cell>
        </row>
        <row r="311">
          <cell r="A311" t="str">
            <v>HIDDEN OAK ELEMENTARY</v>
          </cell>
        </row>
        <row r="312">
          <cell r="A312" t="str">
            <v>HIDDEN OAK ELEMENTARY</v>
          </cell>
        </row>
        <row r="313">
          <cell r="A313" t="str">
            <v>HIDDEN OAK ELEMENTARY</v>
          </cell>
        </row>
        <row r="314">
          <cell r="A314" t="str">
            <v>HIDDEN OAK ELEMENTARY</v>
          </cell>
        </row>
        <row r="315">
          <cell r="A315" t="str">
            <v>HIDDEN OAK ELEMENTARY</v>
          </cell>
        </row>
        <row r="316">
          <cell r="A316" t="str">
            <v>HIDDEN OAK ELEMENTARY</v>
          </cell>
        </row>
        <row r="317">
          <cell r="A317" t="str">
            <v>HIDDEN OAK ELEMENTARY</v>
          </cell>
        </row>
        <row r="318">
          <cell r="A318" t="str">
            <v>HIDDEN OAK ELEMENTARY</v>
          </cell>
        </row>
        <row r="319">
          <cell r="A319" t="str">
            <v>HIDDEN OAK ELEMENTARY</v>
          </cell>
        </row>
        <row r="320">
          <cell r="A320" t="str">
            <v>HIDDEN OAK ELEMENTARY</v>
          </cell>
        </row>
        <row r="321">
          <cell r="A321" t="str">
            <v>HIGH SPRINGS COMM</v>
          </cell>
        </row>
        <row r="322">
          <cell r="A322" t="str">
            <v>HIGH SPRINGS COMM</v>
          </cell>
        </row>
        <row r="323">
          <cell r="A323" t="str">
            <v>HIGH SPRINGS COMM</v>
          </cell>
        </row>
        <row r="324">
          <cell r="A324" t="str">
            <v>HIGH SPRINGS COMM</v>
          </cell>
        </row>
        <row r="325">
          <cell r="A325" t="str">
            <v>HIGH SPRINGS COMM</v>
          </cell>
        </row>
        <row r="326">
          <cell r="A326" t="str">
            <v>HIGH SPRINGS COMM</v>
          </cell>
        </row>
        <row r="327">
          <cell r="A327" t="str">
            <v>HIGH SPRINGS COMM</v>
          </cell>
        </row>
        <row r="328">
          <cell r="A328" t="str">
            <v>HIGH SPRINGS COMM</v>
          </cell>
        </row>
        <row r="329">
          <cell r="A329" t="str">
            <v>HIGH SPRINGS COMM</v>
          </cell>
        </row>
        <row r="330">
          <cell r="A330" t="str">
            <v>HIGH SPRINGS COMM</v>
          </cell>
        </row>
        <row r="331">
          <cell r="A331" t="str">
            <v>HIGH SPRINGS COMM</v>
          </cell>
        </row>
        <row r="332">
          <cell r="A332" t="str">
            <v>HIGH SPRINGS COMM</v>
          </cell>
        </row>
        <row r="333">
          <cell r="A333" t="str">
            <v>HIGH SPRINGS COMM</v>
          </cell>
        </row>
        <row r="334">
          <cell r="A334" t="str">
            <v>HIGH SPRINGS COMM</v>
          </cell>
        </row>
        <row r="335">
          <cell r="A335" t="str">
            <v>HIGH SPRINGS COMM</v>
          </cell>
        </row>
        <row r="336">
          <cell r="A336" t="str">
            <v>HIGH SPRINGS COMM</v>
          </cell>
        </row>
        <row r="337">
          <cell r="A337" t="str">
            <v>HIGH SPRINGS COMM</v>
          </cell>
        </row>
        <row r="338">
          <cell r="A338" t="str">
            <v>HIGH SPRINGS COMM</v>
          </cell>
        </row>
        <row r="339">
          <cell r="A339" t="str">
            <v>HIGH SPRINGS COMM</v>
          </cell>
        </row>
        <row r="340">
          <cell r="A340" t="str">
            <v>HIGH SPRINGS COMM</v>
          </cell>
        </row>
        <row r="341">
          <cell r="A341" t="str">
            <v>HIGH SPRINGS COMM</v>
          </cell>
        </row>
        <row r="342">
          <cell r="A342" t="str">
            <v>HIGH SPRINGS COMM</v>
          </cell>
        </row>
        <row r="343">
          <cell r="A343" t="str">
            <v>HIGH SPRINGS COMM</v>
          </cell>
        </row>
        <row r="344">
          <cell r="A344" t="str">
            <v>HIGH SPRINGS COMM</v>
          </cell>
        </row>
        <row r="345">
          <cell r="A345" t="str">
            <v>HIGH SPRINGS COMM</v>
          </cell>
        </row>
        <row r="346">
          <cell r="A346" t="str">
            <v>HIGH SPRINGS COMM</v>
          </cell>
        </row>
        <row r="347">
          <cell r="A347" t="str">
            <v>IDYLWILD ELEMENTARY</v>
          </cell>
        </row>
        <row r="348">
          <cell r="A348" t="str">
            <v>IDYLWILD ELEMENTARY</v>
          </cell>
        </row>
        <row r="349">
          <cell r="A349" t="str">
            <v>IDYLWILD ELEMENTARY</v>
          </cell>
        </row>
        <row r="350">
          <cell r="A350" t="str">
            <v>IDYLWILD ELEMENTARY</v>
          </cell>
        </row>
        <row r="351">
          <cell r="A351" t="str">
            <v>IDYLWILD ELEMENTARY</v>
          </cell>
        </row>
        <row r="352">
          <cell r="A352" t="str">
            <v>IDYLWILD ELEMENTARY</v>
          </cell>
        </row>
        <row r="353">
          <cell r="A353" t="str">
            <v>IDYLWILD ELEMENTARY</v>
          </cell>
        </row>
        <row r="354">
          <cell r="A354" t="str">
            <v>IDYLWILD ELEMENTARY</v>
          </cell>
        </row>
        <row r="355">
          <cell r="A355" t="str">
            <v>IDYLWILD ELEMENTARY</v>
          </cell>
        </row>
        <row r="356">
          <cell r="A356" t="str">
            <v>IDYLWILD ELEMENTARY</v>
          </cell>
        </row>
        <row r="357">
          <cell r="A357" t="str">
            <v>IDYLWILD ELEMENTARY</v>
          </cell>
        </row>
        <row r="358">
          <cell r="A358" t="str">
            <v>IDYLWILD ELEMENTARY</v>
          </cell>
        </row>
        <row r="359">
          <cell r="A359" t="str">
            <v>IDYLWILD ELEMENTARY</v>
          </cell>
        </row>
        <row r="360">
          <cell r="A360" t="str">
            <v>IDYLWILD ELEMENTARY</v>
          </cell>
        </row>
        <row r="361">
          <cell r="A361" t="str">
            <v>IDYLWILD ELEMENTARY</v>
          </cell>
        </row>
        <row r="362">
          <cell r="A362" t="str">
            <v>IDYLWILD ELEMENTARY</v>
          </cell>
        </row>
        <row r="363">
          <cell r="A363" t="str">
            <v>IDYLWILD ELEMENTARY</v>
          </cell>
        </row>
        <row r="364">
          <cell r="A364" t="str">
            <v>IDYLWILD ELEMENTARY</v>
          </cell>
        </row>
        <row r="365">
          <cell r="A365" t="str">
            <v>IDYLWILD ELEMENTARY</v>
          </cell>
        </row>
        <row r="366">
          <cell r="A366" t="str">
            <v>IDYLWILD ELEMENTARY</v>
          </cell>
        </row>
        <row r="367">
          <cell r="A367" t="str">
            <v>IDYLWILD ELEMENTARY</v>
          </cell>
        </row>
        <row r="368">
          <cell r="A368" t="str">
            <v>IDYLWILD ELEMENTARY</v>
          </cell>
        </row>
        <row r="369">
          <cell r="A369" t="str">
            <v>IDYLWILD ELEMENTARY</v>
          </cell>
        </row>
        <row r="370">
          <cell r="A370" t="str">
            <v>IDYLWILD ELEMENTARY</v>
          </cell>
        </row>
        <row r="371">
          <cell r="A371" t="str">
            <v>IDYLWILD ELEMENTARY</v>
          </cell>
        </row>
        <row r="372">
          <cell r="A372" t="str">
            <v>IDYLWILD ELEMENTARY</v>
          </cell>
        </row>
        <row r="373">
          <cell r="A373" t="str">
            <v>IDYLWILD ELEMENTARY</v>
          </cell>
        </row>
        <row r="374">
          <cell r="A374" t="str">
            <v>IDYLWILD ELEMENTARY</v>
          </cell>
        </row>
        <row r="375">
          <cell r="A375" t="str">
            <v>IDYLWILD ELEMENTARY</v>
          </cell>
        </row>
        <row r="376">
          <cell r="A376" t="str">
            <v>IDYLWILD ELEMENTARY</v>
          </cell>
        </row>
        <row r="377">
          <cell r="A377" t="str">
            <v>IDYLWILD ELEMENTARY</v>
          </cell>
        </row>
        <row r="378">
          <cell r="A378" t="str">
            <v>IDYLWILD ELEMENTARY</v>
          </cell>
        </row>
        <row r="379">
          <cell r="A379" t="str">
            <v>IDYLWILD ELEMENTARY</v>
          </cell>
        </row>
        <row r="380">
          <cell r="A380" t="str">
            <v>IDYLWILD ELEMENTARY</v>
          </cell>
        </row>
        <row r="381">
          <cell r="A381" t="str">
            <v>IDYLWILD ELEMENTARY</v>
          </cell>
        </row>
        <row r="382">
          <cell r="A382" t="str">
            <v>WW IRBY ELEMENTARY</v>
          </cell>
        </row>
        <row r="383">
          <cell r="A383" t="str">
            <v>WW IRBY ELEMENTARY</v>
          </cell>
        </row>
        <row r="384">
          <cell r="A384" t="str">
            <v>WW IRBY ELEMENTARY</v>
          </cell>
        </row>
        <row r="385">
          <cell r="A385" t="str">
            <v>WW IRBY ELEMENTARY</v>
          </cell>
        </row>
        <row r="386">
          <cell r="A386" t="str">
            <v>WW IRBY ELEMENTARY</v>
          </cell>
        </row>
        <row r="387">
          <cell r="A387" t="str">
            <v>WW IRBY ELEMENTARY</v>
          </cell>
        </row>
        <row r="388">
          <cell r="A388" t="str">
            <v>WW IRBY ELEMENTARY</v>
          </cell>
        </row>
        <row r="389">
          <cell r="A389" t="str">
            <v>WW IRBY ELEMENTARY</v>
          </cell>
        </row>
        <row r="390">
          <cell r="A390" t="str">
            <v>WW IRBY ELEMENTARY</v>
          </cell>
        </row>
        <row r="391">
          <cell r="A391" t="str">
            <v>WW IRBY ELEMENTARY</v>
          </cell>
        </row>
        <row r="392">
          <cell r="A392" t="str">
            <v>WW IRBY ELEMENTARY</v>
          </cell>
        </row>
        <row r="393">
          <cell r="A393" t="str">
            <v>WW IRBY ELEMENTARY</v>
          </cell>
        </row>
        <row r="394">
          <cell r="A394" t="str">
            <v>WW IRBY ELEMENTARY</v>
          </cell>
        </row>
        <row r="395">
          <cell r="A395" t="str">
            <v>WW IRBY ELEMENTARY</v>
          </cell>
        </row>
        <row r="396">
          <cell r="A396" t="str">
            <v>KANAPAHA MIDDLE SCHOOL</v>
          </cell>
        </row>
        <row r="397">
          <cell r="A397" t="str">
            <v>KANAPAHA MIDDLE SCHOOL</v>
          </cell>
        </row>
        <row r="398">
          <cell r="A398" t="str">
            <v>KANAPAHA MIDDLE SCHOOL</v>
          </cell>
        </row>
        <row r="399">
          <cell r="A399" t="str">
            <v>KANAPAHA MIDDLE SCHOOL</v>
          </cell>
        </row>
        <row r="400">
          <cell r="A400" t="str">
            <v>KANAPAHA MIDDLE SCHOOL</v>
          </cell>
        </row>
        <row r="401">
          <cell r="A401" t="str">
            <v>KANAPAHA MIDDLE SCHOOL</v>
          </cell>
        </row>
        <row r="402">
          <cell r="A402" t="str">
            <v>KANAPAHA MIDDLE SCHOOL</v>
          </cell>
        </row>
        <row r="403">
          <cell r="A403" t="str">
            <v>KANAPAHA MIDDLE SCHOOL</v>
          </cell>
        </row>
        <row r="404">
          <cell r="A404" t="str">
            <v>KANAPAHA MIDDLE SCHOOL</v>
          </cell>
        </row>
        <row r="405">
          <cell r="A405" t="str">
            <v>KANAPAHA MIDDLE SCHOOL</v>
          </cell>
        </row>
        <row r="406">
          <cell r="A406" t="str">
            <v>LAKE FOREST ELEMENTARY</v>
          </cell>
        </row>
        <row r="407">
          <cell r="A407" t="str">
            <v>LAKE FOREST ELEMENTARY</v>
          </cell>
        </row>
        <row r="408">
          <cell r="A408" t="str">
            <v>LAKE FOREST ELEMENTARY</v>
          </cell>
        </row>
        <row r="409">
          <cell r="A409" t="str">
            <v>LAKE FOREST ELEMENTARY</v>
          </cell>
        </row>
        <row r="410">
          <cell r="A410" t="str">
            <v>LAKE FOREST ELEMENTARY</v>
          </cell>
        </row>
        <row r="411">
          <cell r="A411" t="str">
            <v>LAKE FOREST ELEMENTARY</v>
          </cell>
        </row>
        <row r="412">
          <cell r="A412" t="str">
            <v>LAKE FOREST ELEMENTARY</v>
          </cell>
        </row>
        <row r="413">
          <cell r="A413" t="str">
            <v>LAKE FOREST ELEMENTARY</v>
          </cell>
        </row>
        <row r="414">
          <cell r="A414" t="str">
            <v>LAKE FOREST ELEMENTARY</v>
          </cell>
        </row>
        <row r="415">
          <cell r="A415" t="str">
            <v>LAKE FOREST ELEMENTARY</v>
          </cell>
        </row>
        <row r="416">
          <cell r="A416" t="str">
            <v>LAKE FOREST ELEMENTARY</v>
          </cell>
        </row>
        <row r="417">
          <cell r="A417" t="str">
            <v>LAKE FOREST ELEMENTARY</v>
          </cell>
        </row>
        <row r="418">
          <cell r="A418" t="str">
            <v>LAKE FOREST ELEMENTARY</v>
          </cell>
        </row>
        <row r="419">
          <cell r="A419" t="str">
            <v>LAKE FOREST ELEMENTARY</v>
          </cell>
        </row>
        <row r="420">
          <cell r="A420" t="str">
            <v>LAKE FOREST ELEMENTARY</v>
          </cell>
        </row>
        <row r="421">
          <cell r="A421" t="str">
            <v>LAKE FOREST ELEMENTARY</v>
          </cell>
        </row>
        <row r="422">
          <cell r="A422" t="str">
            <v>LAKE FOREST ELEMENTARY</v>
          </cell>
        </row>
        <row r="423">
          <cell r="A423" t="str">
            <v>LAKE FOREST ELEMENTARY</v>
          </cell>
        </row>
        <row r="424">
          <cell r="A424" t="str">
            <v>LAKE FOREST ELEMENTARY</v>
          </cell>
        </row>
        <row r="425">
          <cell r="A425" t="str">
            <v>LAKE FOREST ELEMENTARY</v>
          </cell>
        </row>
        <row r="426">
          <cell r="A426" t="str">
            <v>LAKE FOREST ELEMENTARY</v>
          </cell>
        </row>
        <row r="427">
          <cell r="A427" t="str">
            <v>LAKE FOREST ELEMENTARY</v>
          </cell>
        </row>
        <row r="428">
          <cell r="A428" t="str">
            <v>LAKE FOREST ELEMENTARY</v>
          </cell>
        </row>
        <row r="429">
          <cell r="A429" t="str">
            <v>LAKE FOREST ELEMENTARY</v>
          </cell>
        </row>
        <row r="430">
          <cell r="A430" t="str">
            <v>LAKE FOREST ELEMENTARY</v>
          </cell>
        </row>
        <row r="431">
          <cell r="A431" t="str">
            <v>LAKE FOREST ELEMENTARY</v>
          </cell>
        </row>
        <row r="432">
          <cell r="A432" t="str">
            <v>LAKE FOREST ELEMENTARY</v>
          </cell>
        </row>
        <row r="433">
          <cell r="A433" t="str">
            <v>ABRAHAM LINCOLN MIDDLE SCHOOL</v>
          </cell>
        </row>
        <row r="434">
          <cell r="A434" t="str">
            <v>ABRAHAM LINCOLN MIDDLE SCHOOL</v>
          </cell>
        </row>
        <row r="435">
          <cell r="A435" t="str">
            <v>ABRAHAM LINCOLN MIDDLE SCHOOL</v>
          </cell>
        </row>
        <row r="436">
          <cell r="A436" t="str">
            <v>ABRAHAM LINCOLN MIDDLE SCHOOL</v>
          </cell>
        </row>
        <row r="437">
          <cell r="A437" t="str">
            <v>ABRAHAM LINCOLN MIDDLE SCHOOL</v>
          </cell>
        </row>
        <row r="438">
          <cell r="A438" t="str">
            <v>ABRAHAM LINCOLN MIDDLE SCHOOL</v>
          </cell>
        </row>
        <row r="439">
          <cell r="A439" t="str">
            <v>ABRAHAM LINCOLN MIDDLE SCHOOL</v>
          </cell>
        </row>
        <row r="440">
          <cell r="A440" t="str">
            <v>ABRAHAM LINCOLN MIDDLE SCHOOL</v>
          </cell>
        </row>
        <row r="441">
          <cell r="A441" t="str">
            <v>ABRAHAM LINCOLN MIDDLE SCHOOL</v>
          </cell>
        </row>
        <row r="442">
          <cell r="A442" t="str">
            <v>ABRAHAM LINCOLN MIDDLE SCHOOL</v>
          </cell>
        </row>
        <row r="443">
          <cell r="A443" t="str">
            <v>ABRAHAM LINCOLN MIDDLE SCHOOL</v>
          </cell>
        </row>
        <row r="444">
          <cell r="A444" t="str">
            <v>ABRAHAM LINCOLN MIDDLE SCHOOL</v>
          </cell>
        </row>
        <row r="445">
          <cell r="A445" t="str">
            <v>ABRAHAM LINCOLN MIDDLE SCHOOL</v>
          </cell>
        </row>
        <row r="446">
          <cell r="A446" t="str">
            <v>ABRAHAM LINCOLN MIDDLE SCHOOL</v>
          </cell>
        </row>
        <row r="447">
          <cell r="A447" t="str">
            <v>ABRAHAM LINCOLN MIDDLE SCHOOL</v>
          </cell>
        </row>
        <row r="448">
          <cell r="A448" t="str">
            <v>ABRAHAM LINCOLN MIDDLE SCHOOL</v>
          </cell>
        </row>
        <row r="449">
          <cell r="A449" t="str">
            <v>ABRAHAM LINCOLN MIDDLE SCHOOL</v>
          </cell>
        </row>
        <row r="450">
          <cell r="A450" t="str">
            <v>ABRAHAM LINCOLN MIDDLE SCHOOL</v>
          </cell>
        </row>
        <row r="451">
          <cell r="A451" t="str">
            <v>ABRAHAM LINCOLN MIDDLE SCHOOL</v>
          </cell>
        </row>
        <row r="452">
          <cell r="A452" t="str">
            <v>ABRAHAM LINCOLN MIDDLE SCHOOL</v>
          </cell>
        </row>
        <row r="453">
          <cell r="A453" t="str">
            <v>ABRAHAM LINCOLN MIDDLE SCHOOL</v>
          </cell>
        </row>
        <row r="454">
          <cell r="A454" t="str">
            <v>ABRAHAM LINCOLN MIDDLE SCHOOL</v>
          </cell>
        </row>
        <row r="455">
          <cell r="A455" t="str">
            <v>ABRAHAM LINCOLN MIDDLE SCHOOL</v>
          </cell>
        </row>
        <row r="456">
          <cell r="A456" t="str">
            <v>ABRAHAM LINCOLN MIDDLE SCHOOL</v>
          </cell>
        </row>
        <row r="457">
          <cell r="A457" t="str">
            <v>ABRAHAM LINCOLN MIDDLE SCHOOL</v>
          </cell>
        </row>
        <row r="458">
          <cell r="A458" t="str">
            <v>LITTLEWOOD ELEMENTARY</v>
          </cell>
        </row>
        <row r="459">
          <cell r="A459" t="str">
            <v>LITTLEWOOD ELEMENTARY</v>
          </cell>
        </row>
        <row r="460">
          <cell r="A460" t="str">
            <v>LITTLEWOOD ELEMENTARY</v>
          </cell>
        </row>
        <row r="461">
          <cell r="A461" t="str">
            <v>LITTLEWOOD ELEMENTARY</v>
          </cell>
        </row>
        <row r="462">
          <cell r="A462" t="str">
            <v>LITTLEWOOD ELEMENTARY</v>
          </cell>
        </row>
        <row r="463">
          <cell r="A463" t="str">
            <v>LITTLEWOOD ELEMENTARY</v>
          </cell>
        </row>
        <row r="464">
          <cell r="A464" t="str">
            <v>LITTLEWOOD ELEMENTARY</v>
          </cell>
        </row>
        <row r="465">
          <cell r="A465" t="str">
            <v>LITTLEWOOD ELEMENTARY</v>
          </cell>
        </row>
        <row r="466">
          <cell r="A466" t="str">
            <v>LITTLEWOOD ELEMENTARY</v>
          </cell>
        </row>
        <row r="467">
          <cell r="A467" t="str">
            <v>LITTLEWOOD ELEMENTARY</v>
          </cell>
        </row>
        <row r="468">
          <cell r="A468" t="str">
            <v>LITTLEWOOD ELEMENTARY</v>
          </cell>
        </row>
        <row r="469">
          <cell r="A469" t="str">
            <v>LITTLEWOOD ELEMENTARY</v>
          </cell>
        </row>
        <row r="470">
          <cell r="A470" t="str">
            <v>LITTLEWOOD ELEMENTARY</v>
          </cell>
        </row>
        <row r="471">
          <cell r="A471" t="str">
            <v>LITTLEWOOD ELEMENTARY</v>
          </cell>
        </row>
        <row r="472">
          <cell r="A472" t="str">
            <v>LITTLEWOOD ELEMENTARY</v>
          </cell>
        </row>
        <row r="473">
          <cell r="A473" t="str">
            <v>LITTLEWOOD ELEMENTARY</v>
          </cell>
        </row>
        <row r="474">
          <cell r="A474" t="str">
            <v>MEADOWBROOK ELEMENTARY</v>
          </cell>
        </row>
        <row r="475">
          <cell r="A475" t="str">
            <v>MEADOWBROOK ELEMENTARY</v>
          </cell>
        </row>
        <row r="476">
          <cell r="A476" t="str">
            <v>MEADOWBROOK ELEMENTARY</v>
          </cell>
        </row>
        <row r="477">
          <cell r="A477" t="str">
            <v>MEADOWBROOK ELEMENTARY</v>
          </cell>
        </row>
        <row r="478">
          <cell r="A478" t="str">
            <v>MEADOWBROOK ELEMENTARY</v>
          </cell>
        </row>
        <row r="479">
          <cell r="A479" t="str">
            <v>MEADOWBROOK ELEMENTARY</v>
          </cell>
        </row>
        <row r="480">
          <cell r="A480" t="str">
            <v>MEADOWBROOK ELEMENTARY</v>
          </cell>
        </row>
        <row r="481">
          <cell r="A481" t="str">
            <v>MEADOWBROOK ELEMENTARY</v>
          </cell>
        </row>
        <row r="482">
          <cell r="A482" t="str">
            <v>MEADOWBROOK ELEMENTARY</v>
          </cell>
        </row>
        <row r="483">
          <cell r="A483" t="str">
            <v>MEADOWBROOK ELEMENTARY</v>
          </cell>
        </row>
        <row r="484">
          <cell r="A484" t="str">
            <v>MEADOWBROOK ELEMENTARY</v>
          </cell>
        </row>
        <row r="485">
          <cell r="A485" t="str">
            <v>MEADOWBROOK ELEMENTARY</v>
          </cell>
        </row>
        <row r="486">
          <cell r="A486" t="str">
            <v>MEADOWBROOK ELEMENTARY</v>
          </cell>
        </row>
        <row r="487">
          <cell r="A487" t="str">
            <v>AL MEBANE MIDDLE SCHOOL</v>
          </cell>
        </row>
        <row r="488">
          <cell r="A488" t="str">
            <v>AL MEBANE MIDDLE SCHOOL</v>
          </cell>
        </row>
        <row r="489">
          <cell r="A489" t="str">
            <v>AL MEBANE MIDDLE SCHOOL</v>
          </cell>
        </row>
        <row r="490">
          <cell r="A490" t="str">
            <v>AL MEBANE MIDDLE SCHOOL</v>
          </cell>
        </row>
        <row r="491">
          <cell r="A491" t="str">
            <v>AL MEBANE MIDDLE SCHOOL</v>
          </cell>
        </row>
        <row r="492">
          <cell r="A492" t="str">
            <v>AL MEBANE MIDDLE SCHOOL</v>
          </cell>
        </row>
        <row r="493">
          <cell r="A493" t="str">
            <v>AL MEBANE MIDDLE SCHOOL</v>
          </cell>
        </row>
        <row r="494">
          <cell r="A494" t="str">
            <v>AL MEBANE MIDDLE SCHOOL</v>
          </cell>
        </row>
        <row r="495">
          <cell r="A495" t="str">
            <v>AL MEBANE MIDDLE SCHOOL</v>
          </cell>
        </row>
        <row r="496">
          <cell r="A496" t="str">
            <v>AL MEBANE MIDDLE SCHOOL</v>
          </cell>
        </row>
        <row r="497">
          <cell r="A497" t="str">
            <v>AL MEBANE MIDDLE SCHOOL</v>
          </cell>
        </row>
        <row r="498">
          <cell r="A498" t="str">
            <v>AL MEBANE MIDDLE SCHOOL</v>
          </cell>
        </row>
        <row r="499">
          <cell r="A499" t="str">
            <v>AL MEBANE MIDDLE SCHOOL</v>
          </cell>
        </row>
        <row r="500">
          <cell r="A500" t="str">
            <v>AL MEBANE MIDDLE SCHOOL</v>
          </cell>
        </row>
        <row r="501">
          <cell r="A501" t="str">
            <v>AL MEBANE MIDDLE SCHOOL</v>
          </cell>
        </row>
        <row r="502">
          <cell r="A502" t="str">
            <v>AL MEBANE MIDDLE SCHOOL</v>
          </cell>
        </row>
        <row r="503">
          <cell r="A503" t="str">
            <v>AL MEBANE MIDDLE SCHOOL</v>
          </cell>
        </row>
        <row r="504">
          <cell r="A504" t="str">
            <v>AL MEBANE MIDDLE SCHOOL</v>
          </cell>
        </row>
        <row r="505">
          <cell r="A505" t="str">
            <v>AL MEBANE MIDDLE SCHOOL</v>
          </cell>
        </row>
        <row r="506">
          <cell r="A506" t="str">
            <v>AL MEBANE MIDDLE SCHOOL</v>
          </cell>
        </row>
        <row r="507">
          <cell r="A507" t="str">
            <v>AL MEBANE MIDDLE SCHOOL</v>
          </cell>
        </row>
        <row r="508">
          <cell r="A508" t="str">
            <v>AL MEBANE MIDDLE SCHOOL</v>
          </cell>
        </row>
        <row r="509">
          <cell r="A509" t="str">
            <v>AL MEBANE MIDDLE SCHOOL</v>
          </cell>
        </row>
        <row r="510">
          <cell r="A510" t="str">
            <v>AL MEBANE MIDDLE SCHOOL</v>
          </cell>
        </row>
        <row r="511">
          <cell r="A511" t="str">
            <v>AL MEBANE MIDDLE SCHOOL</v>
          </cell>
        </row>
        <row r="512">
          <cell r="A512" t="str">
            <v>WA METCALFE ELEMENTARY</v>
          </cell>
        </row>
        <row r="513">
          <cell r="A513" t="str">
            <v>WA METCALFE ELEMENTARY</v>
          </cell>
        </row>
        <row r="514">
          <cell r="A514" t="str">
            <v>WA METCALFE ELEMENTARY</v>
          </cell>
        </row>
        <row r="515">
          <cell r="A515" t="str">
            <v>WA METCALFE ELEMENTARY</v>
          </cell>
        </row>
        <row r="516">
          <cell r="A516" t="str">
            <v>WA METCALFE ELEMENTARY</v>
          </cell>
        </row>
        <row r="517">
          <cell r="A517" t="str">
            <v>WA METCALFE ELEMENTARY</v>
          </cell>
        </row>
        <row r="518">
          <cell r="A518" t="str">
            <v>WA METCALFE ELEMENTARY</v>
          </cell>
        </row>
        <row r="519">
          <cell r="A519" t="str">
            <v>WA METCALFE ELEMENTARY</v>
          </cell>
        </row>
        <row r="520">
          <cell r="A520" t="str">
            <v>WA METCALFE ELEMENTARY</v>
          </cell>
        </row>
        <row r="521">
          <cell r="A521" t="str">
            <v>WA METCALFE ELEMENTARY</v>
          </cell>
        </row>
        <row r="522">
          <cell r="A522" t="str">
            <v>WA METCALFE ELEMENTARY</v>
          </cell>
        </row>
        <row r="523">
          <cell r="A523" t="str">
            <v>WA METCALFE ELEMENTARY</v>
          </cell>
        </row>
        <row r="524">
          <cell r="A524" t="str">
            <v>WA METCALFE ELEMENTARY</v>
          </cell>
        </row>
        <row r="525">
          <cell r="A525" t="str">
            <v>WA METCALFE ELEMENTARY</v>
          </cell>
        </row>
        <row r="526">
          <cell r="A526" t="str">
            <v>WA METCALFE ELEMENTARY</v>
          </cell>
        </row>
        <row r="527">
          <cell r="A527" t="str">
            <v>WA METCALFE ELEMENTARY</v>
          </cell>
        </row>
        <row r="528">
          <cell r="A528" t="str">
            <v>WA METCALFE ELEMENTARY</v>
          </cell>
        </row>
        <row r="529">
          <cell r="A529" t="str">
            <v>WA METCALFE ELEMENTARY</v>
          </cell>
        </row>
        <row r="530">
          <cell r="A530" t="str">
            <v>WA METCALFE ELEMENTARY</v>
          </cell>
        </row>
        <row r="531">
          <cell r="A531" t="str">
            <v>WA METCALFE ELEMENTARY</v>
          </cell>
        </row>
        <row r="532">
          <cell r="A532" t="str">
            <v>WA METCALFE ELEMENTARY</v>
          </cell>
        </row>
        <row r="533">
          <cell r="A533" t="str">
            <v>WA METCALFE ELEMENTARY</v>
          </cell>
        </row>
        <row r="534">
          <cell r="A534" t="str">
            <v>WA METCALFE ELEMENTARY</v>
          </cell>
        </row>
        <row r="535">
          <cell r="A535" t="str">
            <v>NEWBERRY HIGH SCHOOL</v>
          </cell>
        </row>
        <row r="536">
          <cell r="A536" t="str">
            <v>NEWBERRY HIGH SCHOOL</v>
          </cell>
        </row>
        <row r="537">
          <cell r="A537" t="str">
            <v>NEWBERRY HIGH SCHOOL</v>
          </cell>
        </row>
        <row r="538">
          <cell r="A538" t="str">
            <v>NEWBERRY HIGH SCHOOL</v>
          </cell>
        </row>
        <row r="539">
          <cell r="A539" t="str">
            <v>NEWBERRY HIGH SCHOOL</v>
          </cell>
        </row>
        <row r="540">
          <cell r="A540" t="str">
            <v>NEWBERRY HIGH SCHOOL</v>
          </cell>
        </row>
        <row r="541">
          <cell r="A541" t="str">
            <v>NEWBERRY HIGH SCHOOL</v>
          </cell>
        </row>
        <row r="542">
          <cell r="A542" t="str">
            <v>NEWBERRY HIGH SCHOOL</v>
          </cell>
        </row>
        <row r="543">
          <cell r="A543" t="str">
            <v>NEWBERRY HIGH SCHOOL</v>
          </cell>
        </row>
        <row r="544">
          <cell r="A544" t="str">
            <v>NEWBERRY HIGH SCHOOL</v>
          </cell>
        </row>
        <row r="545">
          <cell r="A545" t="str">
            <v>NEWBERRY HIGH SCHOOL</v>
          </cell>
        </row>
        <row r="546">
          <cell r="A546" t="str">
            <v>NEWBERRY HIGH SCHOOL</v>
          </cell>
        </row>
        <row r="547">
          <cell r="A547" t="str">
            <v>NEWBERRY HIGH SCHOOL</v>
          </cell>
        </row>
        <row r="548">
          <cell r="A548" t="str">
            <v>NEWBERRY HIGH SCHOOL</v>
          </cell>
        </row>
        <row r="549">
          <cell r="A549" t="str">
            <v>NEWBERRY HIGH SCHOOL</v>
          </cell>
        </row>
        <row r="550">
          <cell r="A550" t="str">
            <v>NEWBERRY HIGH SCHOOL</v>
          </cell>
        </row>
        <row r="551">
          <cell r="A551" t="str">
            <v>NEWBERRY HIGH SCHOOL</v>
          </cell>
        </row>
        <row r="552">
          <cell r="A552" t="str">
            <v>NEWBERRY HIGH SCHOOL</v>
          </cell>
        </row>
        <row r="553">
          <cell r="A553" t="str">
            <v>NEWBERRY HIGH SCHOOL</v>
          </cell>
        </row>
        <row r="554">
          <cell r="A554" t="str">
            <v>NEWBERRY HIGH SCHOOL</v>
          </cell>
        </row>
        <row r="555">
          <cell r="A555" t="str">
            <v>NEWBERRY HIGH SCHOOL</v>
          </cell>
        </row>
        <row r="556">
          <cell r="A556" t="str">
            <v>NEWBERRY HIGH SCHOOL</v>
          </cell>
        </row>
        <row r="557">
          <cell r="A557" t="str">
            <v>NEWBERRY HIGH SCHOOL</v>
          </cell>
        </row>
        <row r="558">
          <cell r="A558" t="str">
            <v>NEWBERRY HIGH SCHOOL</v>
          </cell>
        </row>
        <row r="559">
          <cell r="A559" t="str">
            <v>NEWBERRY HIGH SCHOOL</v>
          </cell>
        </row>
        <row r="560">
          <cell r="A560" t="str">
            <v>NEWBERRY HIGH SCHOOL</v>
          </cell>
        </row>
        <row r="561">
          <cell r="A561" t="str">
            <v>NEWBERRY HIGH SCHOOL</v>
          </cell>
        </row>
        <row r="562">
          <cell r="A562" t="str">
            <v>NEWBERRY HIGH SCHOOL</v>
          </cell>
        </row>
        <row r="563">
          <cell r="A563" t="str">
            <v>NEWBERRY HIGH SCHOOL</v>
          </cell>
        </row>
        <row r="564">
          <cell r="A564" t="str">
            <v>NEWBERRY ELEMENTARY</v>
          </cell>
        </row>
        <row r="565">
          <cell r="A565" t="str">
            <v>NEWBERRY ELEMENTARY</v>
          </cell>
        </row>
        <row r="566">
          <cell r="A566" t="str">
            <v>NEWBERRY ELEMENTARY</v>
          </cell>
        </row>
        <row r="567">
          <cell r="A567" t="str">
            <v>NEWBERRY ELEMENTARY</v>
          </cell>
        </row>
        <row r="568">
          <cell r="A568" t="str">
            <v>NEWBERRY ELEMENTARY</v>
          </cell>
        </row>
        <row r="569">
          <cell r="A569" t="str">
            <v>NEWBERRY ELEMENTARY</v>
          </cell>
        </row>
        <row r="570">
          <cell r="A570" t="str">
            <v>NEWBERRY ELEMENTARY</v>
          </cell>
        </row>
        <row r="571">
          <cell r="A571" t="str">
            <v>NEWBERRY ELEMENTARY</v>
          </cell>
        </row>
        <row r="572">
          <cell r="A572" t="str">
            <v>NEWBERRY ELEMENTARY</v>
          </cell>
        </row>
        <row r="573">
          <cell r="A573" t="str">
            <v>NEWBERRY ELEMENTARY</v>
          </cell>
        </row>
        <row r="574">
          <cell r="A574" t="str">
            <v>NEWBERRY ELEMENTARY</v>
          </cell>
        </row>
        <row r="575">
          <cell r="A575" t="str">
            <v>NEWBERRY ELEMENTARY</v>
          </cell>
        </row>
        <row r="576">
          <cell r="A576" t="str">
            <v>NEWBERRY ELEMENTARY</v>
          </cell>
        </row>
        <row r="577">
          <cell r="A577" t="str">
            <v>NEWBERRY ELEMENTARY</v>
          </cell>
        </row>
        <row r="578">
          <cell r="A578" t="str">
            <v>NEWBERRY ELEMENTARY</v>
          </cell>
        </row>
        <row r="579">
          <cell r="A579" t="str">
            <v>NEWBERRY ELEMENTARY</v>
          </cell>
        </row>
        <row r="580">
          <cell r="A580" t="str">
            <v>NEWBERRY ELEMENTARY</v>
          </cell>
        </row>
        <row r="581">
          <cell r="A581" t="str">
            <v>NEWBERRY ELEMENTARY</v>
          </cell>
        </row>
        <row r="582">
          <cell r="A582" t="str">
            <v>NEWBERRY ELEMENTARY</v>
          </cell>
        </row>
        <row r="583">
          <cell r="A583" t="str">
            <v>CW NORTON ELEMENTARY</v>
          </cell>
        </row>
        <row r="584">
          <cell r="A584" t="str">
            <v>CW NORTON ELEMENTARY</v>
          </cell>
        </row>
        <row r="585">
          <cell r="A585" t="str">
            <v>CW NORTON ELEMENTARY</v>
          </cell>
        </row>
        <row r="586">
          <cell r="A586" t="str">
            <v>CW NORTON ELEMENTARY</v>
          </cell>
        </row>
        <row r="587">
          <cell r="A587" t="str">
            <v>CW NORTON ELEMENTARY</v>
          </cell>
        </row>
        <row r="588">
          <cell r="A588" t="str">
            <v>CW NORTON ELEMENTARY</v>
          </cell>
        </row>
        <row r="589">
          <cell r="A589" t="str">
            <v>CW NORTON ELEMENTARY</v>
          </cell>
        </row>
        <row r="590">
          <cell r="A590" t="str">
            <v>CW NORTON ELEMENTARY</v>
          </cell>
        </row>
        <row r="591">
          <cell r="A591" t="str">
            <v>CW NORTON ELEMENTARY</v>
          </cell>
        </row>
        <row r="592">
          <cell r="A592" t="str">
            <v>CW NORTON ELEMENTARY</v>
          </cell>
        </row>
        <row r="593">
          <cell r="A593" t="str">
            <v>CW NORTON ELEMENTARY</v>
          </cell>
        </row>
        <row r="594">
          <cell r="A594" t="str">
            <v>CW NORTON ELEMENTARY</v>
          </cell>
        </row>
        <row r="595">
          <cell r="A595" t="str">
            <v>CW NORTON ELEMENTARY</v>
          </cell>
        </row>
        <row r="596">
          <cell r="A596" t="str">
            <v>CW NORTON ELEMENTARY</v>
          </cell>
        </row>
        <row r="597">
          <cell r="A597" t="str">
            <v>CW NORTON ELEMENTARY</v>
          </cell>
        </row>
        <row r="598">
          <cell r="A598" t="str">
            <v>CW NORTON ELEMENTARY</v>
          </cell>
        </row>
        <row r="599">
          <cell r="A599" t="str">
            <v>CW NORTON ELEMENTARY</v>
          </cell>
        </row>
        <row r="600">
          <cell r="A600" t="str">
            <v>CW NORTON ELEMENTARY</v>
          </cell>
        </row>
        <row r="601">
          <cell r="A601" t="str">
            <v>OAK VIEW MIDDLE SCHOOL</v>
          </cell>
        </row>
        <row r="602">
          <cell r="A602" t="str">
            <v>OAK VIEW MIDDLE SCHOOL</v>
          </cell>
        </row>
        <row r="603">
          <cell r="A603" t="str">
            <v>OAK VIEW MIDDLE SCHOOL</v>
          </cell>
        </row>
        <row r="604">
          <cell r="A604" t="str">
            <v>OAK VIEW MIDDLE SCHOOL</v>
          </cell>
        </row>
        <row r="605">
          <cell r="A605" t="str">
            <v>OAK VIEW MIDDLE SCHOOL</v>
          </cell>
        </row>
        <row r="606">
          <cell r="A606" t="str">
            <v>OAK VIEW MIDDLE SCHOOL</v>
          </cell>
        </row>
        <row r="607">
          <cell r="A607" t="str">
            <v>OAK VIEW MIDDLE SCHOOL</v>
          </cell>
        </row>
        <row r="608">
          <cell r="A608" t="str">
            <v>OAK VIEW MIDDLE SCHOOL</v>
          </cell>
        </row>
        <row r="609">
          <cell r="A609" t="str">
            <v>OAK VIEW MIDDLE SCHOOL</v>
          </cell>
        </row>
        <row r="610">
          <cell r="A610" t="str">
            <v>OAK VIEW MIDDLE SCHOOL</v>
          </cell>
        </row>
        <row r="611">
          <cell r="A611" t="str">
            <v>OAK VIEW MIDDLE SCHOOL</v>
          </cell>
        </row>
        <row r="612">
          <cell r="A612" t="str">
            <v>OAK VIEW MIDDLE SCHOOL</v>
          </cell>
        </row>
        <row r="613">
          <cell r="A613" t="str">
            <v>OAK VIEW MIDDLE SCHOOL</v>
          </cell>
        </row>
        <row r="614">
          <cell r="A614" t="str">
            <v>OAK VIEW MIDDLE SCHOOL</v>
          </cell>
        </row>
        <row r="615">
          <cell r="A615" t="str">
            <v>OAK VIEW MIDDLE SCHOOL</v>
          </cell>
        </row>
        <row r="616">
          <cell r="A616" t="str">
            <v>OAK VIEW MIDDLE SCHOOL</v>
          </cell>
        </row>
        <row r="617">
          <cell r="A617" t="str">
            <v>OAK VIEW MIDDLE SCHOOL</v>
          </cell>
        </row>
        <row r="618">
          <cell r="A618" t="str">
            <v>OAK VIEW MIDDLE SCHOOL</v>
          </cell>
        </row>
        <row r="619">
          <cell r="A619" t="str">
            <v>OAK VIEW MIDDLE SCHOOL</v>
          </cell>
        </row>
        <row r="620">
          <cell r="A620" t="str">
            <v>OAK VIEW MIDDLE SCHOOL</v>
          </cell>
        </row>
        <row r="621">
          <cell r="A621" t="str">
            <v>PK YONGE UF</v>
          </cell>
        </row>
        <row r="622">
          <cell r="A622" t="str">
            <v>PK YONGE UF</v>
          </cell>
        </row>
        <row r="623">
          <cell r="A623" t="str">
            <v>PK YONGE UF</v>
          </cell>
        </row>
        <row r="624">
          <cell r="A624" t="str">
            <v>PK YONGE UF</v>
          </cell>
        </row>
        <row r="625">
          <cell r="A625" t="str">
            <v>PK YONGE UF</v>
          </cell>
        </row>
        <row r="626">
          <cell r="A626" t="str">
            <v>PK YONGE UF</v>
          </cell>
        </row>
        <row r="627">
          <cell r="A627" t="str">
            <v>PK YONGE UF</v>
          </cell>
        </row>
        <row r="628">
          <cell r="A628" t="str">
            <v>PK YONGE UF</v>
          </cell>
        </row>
        <row r="629">
          <cell r="A629" t="str">
            <v>PK YONGE UF</v>
          </cell>
        </row>
        <row r="630">
          <cell r="A630" t="str">
            <v>PK YONGE UF</v>
          </cell>
        </row>
        <row r="631">
          <cell r="A631" t="str">
            <v>PK YONGE UF</v>
          </cell>
        </row>
        <row r="632">
          <cell r="A632" t="str">
            <v>PK YONGE UF</v>
          </cell>
        </row>
        <row r="633">
          <cell r="A633" t="str">
            <v>PK YONGE UF</v>
          </cell>
        </row>
        <row r="634">
          <cell r="A634" t="str">
            <v>PK YONGE UF</v>
          </cell>
        </row>
        <row r="635">
          <cell r="A635" t="str">
            <v>PK YONGE UF</v>
          </cell>
        </row>
        <row r="636">
          <cell r="A636" t="str">
            <v>PK YONGE UF</v>
          </cell>
        </row>
        <row r="637">
          <cell r="A637" t="str">
            <v>PK YONGE UF</v>
          </cell>
        </row>
        <row r="638">
          <cell r="A638" t="str">
            <v>PK YONGE UF</v>
          </cell>
        </row>
        <row r="639">
          <cell r="A639" t="str">
            <v>PK YONGE UF</v>
          </cell>
        </row>
        <row r="640">
          <cell r="A640" t="str">
            <v>PK YONGE UF</v>
          </cell>
        </row>
        <row r="641">
          <cell r="A641" t="str">
            <v>PK YONGE UF</v>
          </cell>
        </row>
        <row r="642">
          <cell r="A642" t="str">
            <v>PK YONGE UF</v>
          </cell>
        </row>
        <row r="643">
          <cell r="A643" t="str">
            <v>MK RAWLINGS ELEMENTARY</v>
          </cell>
        </row>
        <row r="644">
          <cell r="A644" t="str">
            <v>MK RAWLINGS ELEMENTARY</v>
          </cell>
        </row>
        <row r="645">
          <cell r="A645" t="str">
            <v>MK RAWLINGS ELEMENTARY</v>
          </cell>
        </row>
        <row r="646">
          <cell r="A646" t="str">
            <v>MK RAWLINGS ELEMENTARY</v>
          </cell>
        </row>
        <row r="647">
          <cell r="A647" t="str">
            <v>MK RAWLINGS ELEMENTARY</v>
          </cell>
        </row>
        <row r="648">
          <cell r="A648" t="str">
            <v>MK RAWLINGS ELEMENTARY</v>
          </cell>
        </row>
        <row r="649">
          <cell r="A649" t="str">
            <v>MK RAWLINGS ELEMENTARY</v>
          </cell>
        </row>
        <row r="650">
          <cell r="A650" t="str">
            <v>MK RAWLINGS ELEMENTARY</v>
          </cell>
        </row>
        <row r="651">
          <cell r="A651" t="str">
            <v>MK RAWLINGS ELEMENTARY</v>
          </cell>
        </row>
        <row r="652">
          <cell r="A652" t="str">
            <v>MK RAWLINGS ELEMENTARY</v>
          </cell>
        </row>
        <row r="653">
          <cell r="A653" t="str">
            <v>MK RAWLINGS ELEMENTARY</v>
          </cell>
        </row>
        <row r="654">
          <cell r="A654" t="str">
            <v>MK RAWLINGS ELEMENTARY</v>
          </cell>
        </row>
        <row r="655">
          <cell r="A655" t="str">
            <v>MK RAWLINGS ELEMENTARY</v>
          </cell>
        </row>
        <row r="656">
          <cell r="A656" t="str">
            <v>MK RAWLINGS ELEMENTARY</v>
          </cell>
        </row>
        <row r="657">
          <cell r="A657" t="str">
            <v>MK RAWLINGS ELEMENTARY</v>
          </cell>
        </row>
        <row r="658">
          <cell r="A658" t="str">
            <v>MK RAWLINGS ELEMENTARY</v>
          </cell>
        </row>
        <row r="659">
          <cell r="A659" t="str">
            <v>MK RAWLINGS ELEMENTARY</v>
          </cell>
        </row>
        <row r="660">
          <cell r="A660" t="str">
            <v>MK RAWLINGS ELEMENTARY</v>
          </cell>
        </row>
        <row r="661">
          <cell r="A661" t="str">
            <v>MK RAWLINGS ELEMENTARY</v>
          </cell>
        </row>
        <row r="662">
          <cell r="A662" t="str">
            <v>MK RAWLINGS ELEMENTARY</v>
          </cell>
        </row>
        <row r="663">
          <cell r="A663" t="str">
            <v>MK RAWLINGS ELEMENTARY</v>
          </cell>
        </row>
        <row r="664">
          <cell r="A664" t="str">
            <v>MK RAWLINGS ELEMENTARY</v>
          </cell>
        </row>
        <row r="665">
          <cell r="A665" t="str">
            <v>MK RAWLINGS ELEMENTARY</v>
          </cell>
        </row>
        <row r="666">
          <cell r="A666" t="str">
            <v>MK RAWLINGS ELEMENTARY</v>
          </cell>
        </row>
        <row r="667">
          <cell r="A667" t="str">
            <v>MK RAWLINGS ELEMENTARY</v>
          </cell>
        </row>
        <row r="668">
          <cell r="A668" t="str">
            <v>MK RAWLINGS ELEMENTARY</v>
          </cell>
        </row>
        <row r="669">
          <cell r="A669" t="str">
            <v>SANTA FE HIGH SCHOOL</v>
          </cell>
        </row>
        <row r="670">
          <cell r="A670" t="str">
            <v>SANTA FE HIGH SCHOOL</v>
          </cell>
        </row>
        <row r="671">
          <cell r="A671" t="str">
            <v>SANTA FE HIGH SCHOOL</v>
          </cell>
        </row>
        <row r="672">
          <cell r="A672" t="str">
            <v>SANTA FE HIGH SCHOOL</v>
          </cell>
        </row>
        <row r="673">
          <cell r="A673" t="str">
            <v>SANTA FE HIGH SCHOOL</v>
          </cell>
        </row>
        <row r="674">
          <cell r="A674" t="str">
            <v>SANTA FE HIGH SCHOOL</v>
          </cell>
        </row>
        <row r="675">
          <cell r="A675" t="str">
            <v>SANTA FE HIGH SCHOOL</v>
          </cell>
        </row>
        <row r="676">
          <cell r="A676" t="str">
            <v>SANTA FE HIGH SCHOOL</v>
          </cell>
        </row>
        <row r="677">
          <cell r="A677" t="str">
            <v>SANTA FE HIGH SCHOOL</v>
          </cell>
        </row>
        <row r="678">
          <cell r="A678" t="str">
            <v>SANTA FE HIGH SCHOOL</v>
          </cell>
        </row>
        <row r="679">
          <cell r="A679" t="str">
            <v>SANTA FE HIGH SCHOOL</v>
          </cell>
        </row>
        <row r="680">
          <cell r="A680" t="str">
            <v>SANTA FE HIGH SCHOOL</v>
          </cell>
        </row>
        <row r="681">
          <cell r="A681" t="str">
            <v>SANTA FE HIGH SCHOOL</v>
          </cell>
        </row>
        <row r="682">
          <cell r="A682" t="str">
            <v>SANTA FE HIGH SCHOOL</v>
          </cell>
        </row>
        <row r="683">
          <cell r="A683" t="str">
            <v>SANTA FE HIGH SCHOOL</v>
          </cell>
        </row>
        <row r="684">
          <cell r="A684" t="str">
            <v>SANTA FE HIGH SCHOOL</v>
          </cell>
        </row>
        <row r="685">
          <cell r="A685" t="str">
            <v>SANTA FE HIGH SCHOOL</v>
          </cell>
        </row>
        <row r="686">
          <cell r="A686" t="str">
            <v>SANTA FE HIGH SCHOOL</v>
          </cell>
        </row>
        <row r="687">
          <cell r="A687" t="str">
            <v>SANTA FE HIGH SCHOOL</v>
          </cell>
        </row>
        <row r="688">
          <cell r="A688" t="str">
            <v>SANTA FE HIGH SCHOOL</v>
          </cell>
        </row>
        <row r="689">
          <cell r="A689" t="str">
            <v>SIDNEY LANIER CENTER</v>
          </cell>
        </row>
        <row r="690">
          <cell r="A690" t="str">
            <v>SIDNEY LANIER CENTER</v>
          </cell>
        </row>
        <row r="691">
          <cell r="A691" t="str">
            <v>SIDNEY LANIER CENTER</v>
          </cell>
        </row>
        <row r="692">
          <cell r="A692" t="str">
            <v>SIDNEY LANIER CENTER</v>
          </cell>
        </row>
        <row r="693">
          <cell r="A693" t="str">
            <v>SIDNEY LANIER CENTER</v>
          </cell>
        </row>
        <row r="694">
          <cell r="A694" t="str">
            <v>SIDNEY LANIER CENTER</v>
          </cell>
        </row>
        <row r="695">
          <cell r="A695" t="str">
            <v>SIDNEY LANIER CENTER</v>
          </cell>
        </row>
        <row r="696">
          <cell r="A696" t="str">
            <v>SIDNEY LANIER CENTER</v>
          </cell>
        </row>
        <row r="697">
          <cell r="A697" t="str">
            <v>SIDNEY LANIER CENTER</v>
          </cell>
        </row>
        <row r="698">
          <cell r="A698" t="str">
            <v>SIDNEY LANIER CENTER</v>
          </cell>
        </row>
        <row r="699">
          <cell r="A699" t="str">
            <v>SIDNEY LANIER CENTER</v>
          </cell>
        </row>
        <row r="700">
          <cell r="A700" t="str">
            <v>SIDNEY LANIER CENTER</v>
          </cell>
        </row>
        <row r="701">
          <cell r="A701" t="str">
            <v>SIDNEY LANIER CENTER</v>
          </cell>
        </row>
        <row r="702">
          <cell r="A702" t="str">
            <v>SIDNEY LANIER CENTER</v>
          </cell>
        </row>
        <row r="703">
          <cell r="A703" t="str">
            <v>SIDNEY LANIER CENTER</v>
          </cell>
        </row>
        <row r="704">
          <cell r="A704" t="str">
            <v>SIDNEY LANIER CENTER</v>
          </cell>
        </row>
        <row r="705">
          <cell r="A705" t="str">
            <v>SIDNEY LANIER CENTER</v>
          </cell>
        </row>
        <row r="706">
          <cell r="A706" t="str">
            <v>WM S TALBOT ELEMENTARY</v>
          </cell>
        </row>
        <row r="707">
          <cell r="A707" t="str">
            <v>WM S TALBOT ELEMENTARY</v>
          </cell>
        </row>
        <row r="708">
          <cell r="A708" t="str">
            <v>WM S TALBOT ELEMENTARY</v>
          </cell>
        </row>
        <row r="709">
          <cell r="A709" t="str">
            <v>WM S TALBOT ELEMENTARY</v>
          </cell>
        </row>
        <row r="710">
          <cell r="A710" t="str">
            <v>WM S TALBOT ELEMENTARY</v>
          </cell>
        </row>
        <row r="711">
          <cell r="A711" t="str">
            <v>WM S TALBOT ELEMENTARY</v>
          </cell>
        </row>
        <row r="712">
          <cell r="A712" t="str">
            <v>WM S TALBOT ELEMENTARY</v>
          </cell>
        </row>
        <row r="713">
          <cell r="A713" t="str">
            <v>WM S TALBOT ELEMENTARY</v>
          </cell>
        </row>
        <row r="714">
          <cell r="A714" t="str">
            <v>WM S TALBOT ELEMENTARY</v>
          </cell>
        </row>
        <row r="715">
          <cell r="A715" t="str">
            <v>WM S TALBOT ELEMENTARY</v>
          </cell>
        </row>
        <row r="716">
          <cell r="A716" t="str">
            <v>WM S TALBOT ELEMENTARY</v>
          </cell>
        </row>
        <row r="717">
          <cell r="A717" t="str">
            <v>WM S TALBOT ELEMENTARY</v>
          </cell>
        </row>
        <row r="718">
          <cell r="A718" t="str">
            <v>WM S TALBOT ELEMENTARY</v>
          </cell>
        </row>
        <row r="719">
          <cell r="A719" t="str">
            <v>WM S TALBOT ELEMENTARY</v>
          </cell>
        </row>
        <row r="720">
          <cell r="A720" t="str">
            <v>WM S TALBOT ELEMENTARY</v>
          </cell>
        </row>
        <row r="721">
          <cell r="A721" t="str">
            <v>WM S TALBOT ELEMENTARY</v>
          </cell>
        </row>
        <row r="722">
          <cell r="A722" t="str">
            <v>WM S TALBOT ELEMENTARY</v>
          </cell>
        </row>
        <row r="723">
          <cell r="A723" t="str">
            <v>MYRA TERWILLIGER ELEMENTARY</v>
          </cell>
        </row>
        <row r="724">
          <cell r="A724" t="str">
            <v>MYRA TERWILLIGER ELEMENTARY</v>
          </cell>
        </row>
        <row r="725">
          <cell r="A725" t="str">
            <v>MYRA TERWILLIGER ELEMENTARY</v>
          </cell>
        </row>
        <row r="726">
          <cell r="A726" t="str">
            <v>MYRA TERWILLIGER ELEMENTARY</v>
          </cell>
        </row>
        <row r="727">
          <cell r="A727" t="str">
            <v>MYRA TERWILLIGER ELEMENTARY</v>
          </cell>
        </row>
        <row r="728">
          <cell r="A728" t="str">
            <v>MYRA TERWILLIGER ELEMENTARY</v>
          </cell>
        </row>
        <row r="729">
          <cell r="A729" t="str">
            <v>MYRA TERWILLIGER ELEMENTARY</v>
          </cell>
        </row>
        <row r="730">
          <cell r="A730" t="str">
            <v>MYRA TERWILLIGER ELEMENTARY</v>
          </cell>
        </row>
        <row r="731">
          <cell r="A731" t="str">
            <v>MYRA TERWILLIGER ELEMENTARY</v>
          </cell>
        </row>
        <row r="732">
          <cell r="A732" t="str">
            <v>MYRA TERWILLIGER ELEMENTARY</v>
          </cell>
        </row>
        <row r="733">
          <cell r="A733" t="str">
            <v>MYRA TERWILLIGER ELEMENTARY</v>
          </cell>
        </row>
        <row r="734">
          <cell r="A734" t="str">
            <v>MYRA TERWILLIGER ELEMENTARY</v>
          </cell>
        </row>
        <row r="735">
          <cell r="A735" t="str">
            <v>MYRA TERWILLIGER ELEMENTARY</v>
          </cell>
        </row>
        <row r="736">
          <cell r="A736" t="str">
            <v>MYRA TERWILLIGER ELEMENTARY</v>
          </cell>
        </row>
        <row r="737">
          <cell r="A737" t="str">
            <v>MYRA TERWILLIGER ELEMENTARY</v>
          </cell>
        </row>
        <row r="738">
          <cell r="A738" t="str">
            <v>MYRA TERWILLIGER ELEMENTARY</v>
          </cell>
        </row>
        <row r="739">
          <cell r="A739" t="str">
            <v>MYRA TERWILLIGER ELEMENTARY</v>
          </cell>
        </row>
        <row r="740">
          <cell r="A740" t="str">
            <v>MYRA TERWILLIGER ELEMENTARY</v>
          </cell>
        </row>
        <row r="741">
          <cell r="A741" t="str">
            <v>MYRA TERWILLIGER ELEMENTARY</v>
          </cell>
        </row>
        <row r="742">
          <cell r="A742" t="str">
            <v>MYRA TERWILLIGER ELEMENTARY</v>
          </cell>
        </row>
        <row r="743">
          <cell r="A743" t="str">
            <v>MYRA TERWILLIGER ELEMENTARY</v>
          </cell>
        </row>
        <row r="744">
          <cell r="A744" t="str">
            <v>MYRA TERWILLIGER ELEMENTARY</v>
          </cell>
        </row>
        <row r="745">
          <cell r="A745" t="str">
            <v>MYRA TERWILLIGER ELEMENTARY</v>
          </cell>
        </row>
        <row r="746">
          <cell r="A746" t="str">
            <v>MYRA TERWILLIGER ELEMENTARY</v>
          </cell>
        </row>
        <row r="747">
          <cell r="A747" t="str">
            <v>MYRA TERWILLIGER ELEMENTARY</v>
          </cell>
        </row>
        <row r="748">
          <cell r="A748" t="str">
            <v>MYRA TERWILLIGER ELEMENTARY</v>
          </cell>
        </row>
        <row r="749">
          <cell r="A749" t="str">
            <v>WESTWOOD MIDDLE SCHOOL</v>
          </cell>
        </row>
        <row r="750">
          <cell r="A750" t="str">
            <v>WESTWOOD MIDDLE SCHOOL</v>
          </cell>
        </row>
        <row r="751">
          <cell r="A751" t="str">
            <v>WESTWOOD MIDDLE SCHOOL</v>
          </cell>
        </row>
        <row r="752">
          <cell r="A752" t="str">
            <v>WESTWOOD MIDDLE SCHOOL</v>
          </cell>
        </row>
        <row r="753">
          <cell r="A753" t="str">
            <v>WESTWOOD MIDDLE SCHOOL</v>
          </cell>
        </row>
        <row r="754">
          <cell r="A754" t="str">
            <v>WESTWOOD MIDDLE SCHOOL</v>
          </cell>
        </row>
        <row r="755">
          <cell r="A755" t="str">
            <v>WESTWOOD MIDDLE SCHOOL</v>
          </cell>
        </row>
        <row r="756">
          <cell r="A756" t="str">
            <v>WESTWOOD MIDDLE SCHOOL</v>
          </cell>
        </row>
        <row r="757">
          <cell r="A757" t="str">
            <v>WESTWOOD MIDDLE SCHOOL</v>
          </cell>
        </row>
        <row r="758">
          <cell r="A758" t="str">
            <v>WESTWOOD MIDDLE SCHOOL</v>
          </cell>
        </row>
        <row r="759">
          <cell r="A759" t="str">
            <v>WESTWOOD MIDDLE SCHOOL</v>
          </cell>
        </row>
        <row r="760">
          <cell r="A760" t="str">
            <v>WESTWOOD MIDDLE SCHOOL</v>
          </cell>
        </row>
        <row r="761">
          <cell r="A761" t="str">
            <v>WESTWOOD MIDDLE SCHOOL</v>
          </cell>
        </row>
        <row r="762">
          <cell r="A762" t="str">
            <v>WESTWOOD MIDDLE SCHOOL</v>
          </cell>
        </row>
        <row r="763">
          <cell r="A763" t="str">
            <v>WESTWOOD MIDDLE SCHOOL</v>
          </cell>
        </row>
        <row r="764">
          <cell r="A764" t="str">
            <v>WESTWOOD MIDDLE SCHOOL</v>
          </cell>
        </row>
        <row r="765">
          <cell r="A765" t="str">
            <v>WESTWOOD MIDDLE SCHOOL</v>
          </cell>
        </row>
        <row r="766">
          <cell r="A766" t="str">
            <v>WESTWOOD MIDDLE SCHOOL</v>
          </cell>
        </row>
        <row r="767">
          <cell r="A767" t="str">
            <v>KIMBALL WILES ELEMENTARY</v>
          </cell>
        </row>
        <row r="768">
          <cell r="A768" t="str">
            <v>KIMBALL WILES ELEMENTARY</v>
          </cell>
        </row>
        <row r="769">
          <cell r="A769" t="str">
            <v>KIMBALL WILES ELEMENTARY</v>
          </cell>
        </row>
        <row r="770">
          <cell r="A770" t="str">
            <v>KIMBALL WILES ELEMENTARY</v>
          </cell>
        </row>
        <row r="771">
          <cell r="A771" t="str">
            <v>KIMBALL WILES ELEMENTARY</v>
          </cell>
        </row>
        <row r="772">
          <cell r="A772" t="str">
            <v>KIMBALL WILES ELEMENTARY</v>
          </cell>
        </row>
        <row r="773">
          <cell r="A773" t="str">
            <v>KIMBALL WILES ELEMENTARY</v>
          </cell>
        </row>
        <row r="774">
          <cell r="A774" t="str">
            <v>KIMBALL WILES ELEMENTARY</v>
          </cell>
        </row>
        <row r="775">
          <cell r="A775" t="str">
            <v>KIMBALL WILES ELEMENTARY</v>
          </cell>
        </row>
        <row r="776">
          <cell r="A776" t="str">
            <v>KIMBALL WILES ELEMENTARY</v>
          </cell>
        </row>
        <row r="777">
          <cell r="A777" t="str">
            <v>KIMBALL WILES ELEMENTARY</v>
          </cell>
        </row>
        <row r="778">
          <cell r="A778" t="str">
            <v>KIMBALL WILES ELEMENTARY</v>
          </cell>
        </row>
        <row r="779">
          <cell r="A779" t="str">
            <v>KIMBALL WILES ELEMENTARY</v>
          </cell>
        </row>
        <row r="780">
          <cell r="A780" t="str">
            <v>KIMBALL WILES ELEMENTARY</v>
          </cell>
        </row>
        <row r="781">
          <cell r="A781" t="str">
            <v>KIMBALL WILES ELEMENTARY</v>
          </cell>
        </row>
        <row r="782">
          <cell r="A782" t="str">
            <v>JOSEPH WILLIAMS ELEMENTARY</v>
          </cell>
        </row>
        <row r="783">
          <cell r="A783" t="str">
            <v>JOSEPH WILLIAMS ELEMENTARY</v>
          </cell>
        </row>
        <row r="784">
          <cell r="A784" t="str">
            <v>JOSEPH WILLIAMS ELEMENTARY</v>
          </cell>
        </row>
        <row r="785">
          <cell r="A785" t="str">
            <v>JOSEPH WILLIAMS ELEMENTARY</v>
          </cell>
        </row>
        <row r="786">
          <cell r="A786" t="str">
            <v>JOSEPH WILLIAMS ELEMENTARY</v>
          </cell>
        </row>
        <row r="787">
          <cell r="A787" t="str">
            <v>JOSEPH WILLIAMS ELEMENTARY</v>
          </cell>
        </row>
        <row r="788">
          <cell r="A788" t="str">
            <v>JOSEPH WILLIAMS ELEMENTARY</v>
          </cell>
        </row>
        <row r="789">
          <cell r="A789" t="str">
            <v>JOSEPH WILLIAMS ELEMENTARY</v>
          </cell>
        </row>
        <row r="790">
          <cell r="A790" t="str">
            <v>JOSEPH WILLIAMS ELEMENTARY</v>
          </cell>
        </row>
        <row r="791">
          <cell r="A791" t="str">
            <v>JOSEPH WILLIAMS ELEMENTARY</v>
          </cell>
        </row>
        <row r="792">
          <cell r="A792" t="str">
            <v>JOSEPH WILLIAMS ELEMENTARY</v>
          </cell>
        </row>
        <row r="793">
          <cell r="A793" t="str">
            <v>JOSEPH WILLIAMS ELEMENTARY</v>
          </cell>
        </row>
        <row r="794">
          <cell r="A794" t="str">
            <v>JOSEPH WILLIAMS ELEMENTARY</v>
          </cell>
        </row>
        <row r="795">
          <cell r="A795" t="str">
            <v>JOSEPH WILLIAMS ELEMENTARY</v>
          </cell>
        </row>
        <row r="796">
          <cell r="A796" t="str">
            <v>JOSEPH WILLIAMS ELEMENTARY</v>
          </cell>
        </row>
        <row r="797">
          <cell r="A797" t="str">
            <v>JOSEPH WILLIAMS ELEMENTARY</v>
          </cell>
        </row>
        <row r="798">
          <cell r="A798" t="str">
            <v>JOSEPH WILLIAMS ELEMENTARY</v>
          </cell>
        </row>
        <row r="799">
          <cell r="A799" t="str">
            <v>JOSEPH WILLIAMS ELEMENTARY</v>
          </cell>
        </row>
        <row r="800">
          <cell r="A800" t="str">
            <v>JOSEPH WILLIAMS ELEMENTARY</v>
          </cell>
        </row>
        <row r="801">
          <cell r="A801" t="str">
            <v>JOSEPH WILLIAMS ELEMENTARY</v>
          </cell>
        </row>
        <row r="802">
          <cell r="A802" t="str">
            <v>JOSEPH WILLIAMS ELEMENTARY</v>
          </cell>
        </row>
        <row r="803">
          <cell r="A803" t="str">
            <v>JOSEPH WILLIAMS ELEMENTARY</v>
          </cell>
        </row>
        <row r="804">
          <cell r="A804" t="str">
            <v>JOSEPH WILLIAMS ELEMENTARY</v>
          </cell>
        </row>
        <row r="805">
          <cell r="A805" t="str">
            <v>JOSEPH WILLIAMS ELEMENTARY</v>
          </cell>
        </row>
        <row r="806">
          <cell r="A806" t="str">
            <v>JOSEPH WILLIAMS ELEMENTARY</v>
          </cell>
        </row>
        <row r="807">
          <cell r="A807" t="str">
            <v>JOSEPH WILLIAMS ELEMENTARY</v>
          </cell>
        </row>
        <row r="808">
          <cell r="A808" t="str">
            <v>JOSEPH WILLIAMS ELEMENTARY</v>
          </cell>
        </row>
        <row r="809">
          <cell r="A809" t="str">
            <v>JOSEPH WILLIAMS ELEMENTARY</v>
          </cell>
        </row>
        <row r="810">
          <cell r="A810" t="str">
            <v>JOSEPH WILLIAMS ELEMENTARY</v>
          </cell>
        </row>
        <row r="811">
          <cell r="A811" t="str">
            <v>JOSEPH WILLIAMS ELEMENTARY</v>
          </cell>
        </row>
        <row r="812">
          <cell r="A812" t="str">
            <v>JOSEPH WILLIAMS ELEMENTARY</v>
          </cell>
        </row>
        <row r="813">
          <cell r="A813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CSUSAGE$$%20(Month)0815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1115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1015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915.xlsm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382.547322106482" createdVersion="4" refreshedVersion="5" minRefreshableVersion="3" recordCount="812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2" maxValue="10"/>
    </cacheField>
    <cacheField name="actqty" numFmtId="0">
      <sharedItems containsSemiMixedTypes="0" containsString="0" containsNumber="1" containsInteger="1" minValue="-2" maxValue="15" count="13">
        <n v="1"/>
        <n v="10"/>
        <n v="2"/>
        <n v="3"/>
        <n v="4"/>
        <n v="5"/>
        <n v="-2"/>
        <n v="6"/>
        <n v="8"/>
        <n v="15"/>
        <n v="7"/>
        <n v="12"/>
        <n v="-1"/>
      </sharedItems>
    </cacheField>
    <cacheField name="item" numFmtId="0">
      <sharedItems count="113">
        <s v="1173"/>
        <s v="5205"/>
        <s v="1502"/>
        <s v="1550"/>
        <s v="2506"/>
        <s v="5230"/>
        <s v="2690"/>
        <s v="2710"/>
        <s v="7910"/>
        <s v="1762"/>
        <s v="2140"/>
        <s v="6180"/>
        <s v="1690"/>
        <s v="2820"/>
        <s v="4308"/>
        <s v="6300"/>
        <s v="5880"/>
        <s v="1830"/>
        <s v="1215"/>
        <s v="1372"/>
        <s v="1390"/>
        <s v="6080"/>
        <s v="4850"/>
        <s v="1872"/>
        <s v="1880"/>
        <s v="2870"/>
        <s v="6340"/>
        <s v="5820"/>
        <s v="1505"/>
        <s v="1540"/>
        <s v="1580"/>
        <s v="1800"/>
        <s v="2570"/>
        <s v="2660"/>
        <s v="1760"/>
        <s v="1960"/>
        <s v="6290"/>
        <s v="2320"/>
        <s v="5840"/>
        <s v="1842"/>
        <s v="2410"/>
        <s v="4310B"/>
        <s v="2530"/>
        <s v="6040"/>
        <s v="6085"/>
        <s v="7920"/>
        <s v="5240"/>
        <s v="1750"/>
        <s v="6151"/>
        <s v="1640"/>
        <s v="4810"/>
        <s v="2270"/>
        <s v="3007"/>
        <s v="1570"/>
        <s v="2490"/>
        <s v="6110"/>
        <s v="4309"/>
        <s v="1820"/>
        <s v="6060"/>
        <s v="1780"/>
        <s v="6010"/>
        <s v="1160"/>
        <s v="2220"/>
        <s v="1667" u="1"/>
        <s v="2787" u="1"/>
        <s v="0200" u="1"/>
        <s v="1700" u="1"/>
        <s v="1772" u="1"/>
        <s v="1710" u="1"/>
        <s v="1720" u="1"/>
        <s v="1887" u="1"/>
        <s v="1560" u="1"/>
        <s v="1655" u="1"/>
        <s v="1930" u="1"/>
        <s v="4100" u="1"/>
        <s v="1549" u="1"/>
        <s v="3072" u="1"/>
        <s v="5060" u="1"/>
        <s v="2702" u="1"/>
        <s v="1695" u="1"/>
        <s v="1728" u="1"/>
        <s v="5090" u="1"/>
        <s v="3009" u="1"/>
        <s v="4160" u="1"/>
        <s v="4625" u="1"/>
        <s v="2110" u="1"/>
        <s v="1506" u="1"/>
        <s v="1706" u="1"/>
        <s v="1927" u="1"/>
        <s v="2700" u="1"/>
        <s v="1125" u="1"/>
        <s v="**6040" u="1"/>
        <s v="1757" u="1"/>
        <s v="6758" u="1"/>
        <s v="2720" u="1"/>
        <s v="6041" u="1"/>
        <s v="1967" u="1"/>
        <s v="1620" u="1"/>
        <s v="1692" u="1"/>
        <s v="1504" u="1"/>
        <s v="1925" u="1"/>
        <s v="1935" u="1"/>
        <s v="0170" u="1"/>
        <s v="2780" u="1"/>
        <s v="1503" u="1"/>
        <s v="1945" u="1"/>
        <s v="2127" u="1"/>
        <s v="5235" u="1"/>
        <s v="1608" u="1"/>
        <s v="1775" u="1"/>
        <s v="2694" u="1"/>
        <s v="1890" u="1"/>
        <s v="2420" u="1"/>
      </sharedItems>
    </cacheField>
    <cacheField name="desc" numFmtId="0">
      <sharedItems count="127">
        <s v="APPLES GOLD DEL 125/138 XF"/>
        <s v="ARUGULA 2/1.5 LB USA"/>
        <s v="BANANAS IP 150 CT"/>
        <s v="BERRIES BLUE 12/1 PINT"/>
        <s v="BROCCOLI FLORETS---4/3 LB---"/>
        <s v="CHIVES 1 LB"/>
        <s v="CUCUMBER HOT HOUSE 12 CT"/>
        <s v="CUCUMBER SELECT 1-1/9 BU"/>
        <s v="EGGS LARGE 15 DZ USA"/>
        <s v="GRAPES RED MUSCADINE 20 LB"/>
        <s v="KALE GREEN 24 CT USA"/>
        <s v="LETTUCE 1/8&quot; SHRED 4/5 LB"/>
        <s v="ORANGE CA 138"/>
        <s v="PEPPER GREEN LARGE 1-1/9 BU"/>
        <s v="POTATOES IDAHO 080 CT"/>
        <s v="ROMAINE CHOPPED 6/2 LB"/>
        <s v="TOMATOES 6X6 25 LB"/>
        <s v="WATERMELON SDLS 4/5 CT"/>
        <s v="APPLES GRANNY SMITH 125"/>
        <s v="APPLES RED 113-138"/>
        <s v="APPLES RED DEL 125 XF"/>
        <s v="CARROTS MATCHSTICK SHRED 4/5 LB"/>
        <s v="ONIONS YELLOW JUMBO ROUND 50 LB"/>
        <s v="PEACHES 25 LB 2 1/2&quot;"/>
        <s v="PEARS BARTLETT  90"/>
        <s v="PEPPER RED 1-1/9 BU"/>
        <s v="SALAD SEPARATE W/COLOR 4/5 LB"/>
        <s v="TOMATOES CHERRY 12/1 PINT"/>
        <s v="BANANAS No 1 PREMIUM 40 LB GT"/>
        <s v="BERRIES BLACK 12/6 OZ"/>
        <s v="BERRIES STRAW  8/1 LB"/>
        <s v="CANTALOUPE 12 CT"/>
        <s v="CARROTS BABY PEELED 30/1 LB"/>
        <s v="CELERY SLEEVED 30/36 CT"/>
        <s v="GRAPES GREEN SEEDLESS"/>
        <s v="PINEAPPLE GOLDEN 6/7 CT COSTA RICA"/>
        <s v="ROM/ICE BLEND W/COLOR 4/5 LB"/>
        <s v="SPINACH 4/2.5 LB"/>
        <s v="TOMATOES GRAPE 12/1 PINT"/>
        <s v="WATERMELON SEEDLESS 45 CT BIN"/>
        <s v="ASPARAGUS STANDARD 11 LB"/>
        <s v="POTATOES IDAHO 100 CT CARTON"/>
        <s v="CABBAGE GREEN CTN 16-18 CT"/>
        <s v="CABBAGE GRN SHRED 4/5  W/C"/>
        <s v="CARROTS 100/2 OZ"/>
        <s v="EGGS LARGE 30 DZ USA"/>
        <s v="CILANTRO 30 CT USA"/>
        <s v="GRAPES RED SEEDLESS"/>
        <s v="GREENS COLLARD SHREDDED 6/2#  USA"/>
        <s v="LEMONS 165 CT"/>
        <s v="ONIONS RED JUMBO 25 LB"/>
        <s v="ROMAINE 24 CT"/>
        <s v="ROMAINE LETTUCE LINER 24 CT"/>
        <s v="RADISH RED 14/1 LB"/>
        <s v="BERRIES STRAW DRISCOLL 8/1 LB"/>
        <s v="CABBAGE GRN SHRED 4/5  W/SEP COLOR"/>
        <s v="BROCCOLI FLORETS 6/3 LB"/>
        <s v="CELERY STICKS 4/5 LB"/>
        <s v="POTATOES IDAHO 090 CT"/>
        <s v="ROMAINE  LINER 24 CT"/>
        <s v="HONEYDEW 5/6 CT"/>
        <s v="CARROT STICKS 4/5 LB"/>
        <s v="KIWI TRAY 27/36"/>
        <s v="BEANS GREEN CUT 2/5 LB USA"/>
        <s v="APPLES GALA 88 CT"/>
        <s v="LETTUCE SWEET SPRING MIX 3/1 LB"/>
        <s v="SQUASH ACORN" u="1"/>
        <s v="ORANGES CA 113" u="1"/>
        <s v="ORANGES BLOOD-  100/2 OZ" u="1"/>
        <s v="TANGERINE 120 CT" u="1"/>
        <s v="BANANA PREMIUM 10 LB" u="1"/>
        <s v="PICK UP ITEM #1372 APPLES RED 113-1" u="1"/>
        <s v="CABBAGE SLAW MIX 5 LB" u="1"/>
        <s v="GRAPEFRUIT RED 100/2 OZ" u="1"/>
        <s v="PEA BLACK EYE-6X12 OZ VACUUM PACK" u="1"/>
        <s v="GUAVA   100/1 OZ" u="1"/>
        <s v="MUSHROOM WHITE 8/1 LB USA" u="1"/>
        <s v="ORANGES CA  88" u="1"/>
        <s v="PEAS SNOW 10 LB" u="1"/>
        <s v="KIWI GOLDEN HALVES- 100/2 OZ" u="1"/>
        <s v="ENDIVE BELGIAN 10 LB BELGIUM" u="1"/>
        <s v="CAULIFLOWER MIXED COLORED 100/2 OZ" u="1"/>
        <s v="AVOCADO HASS 60 CT" u="1"/>
        <s v="BANANA PREMIUM QUADS 4/10 LB" u="1"/>
        <s v="PARSNIPS 20 LB USA" u="1"/>
        <s v="PEARS 110" u="1"/>
        <s v="RADISHES- 100/2 OZ" u="1"/>
        <s v="PEARS SLICED 100 / 2 OZ" u="1"/>
        <s v="CUST INCORRECT ORDER" u="1"/>
        <s v="PEARS D'ANJOU 90" u="1"/>
        <s v="SQUASH YELLOW MEDIUM" u="1"/>
        <s v="BANANAS No1 PREM, TURNING 40LB CS" u="1"/>
        <s v="MUSHROOM PORTABELLA LARGE 5 LB" u="1"/>
        <s v="LEMONS MEYERS 10 LB" u="1"/>
        <s v="PEARS BOSC 70/100" u="1"/>
        <s v="APPLES FUJI WASH XFCY 80-88" u="1"/>
        <s v="KIWI TRAY 36/39" u="1"/>
        <s v="CUCUMBER EURO- 100/2 OZ" u="1"/>
        <s v="CUCUMBER KIRBY 100/2 OZ" u="1"/>
        <s v="GRAPES BLACK 100/2 OZ" u="1"/>
        <s v="PEAR RED D'ANJOU- 100/2 OZ" u="1"/>
        <s v="CILANTRO 60 CT USA" u="1"/>
        <s v="GRAPES RED SEEDLESS 18 LB" u="1"/>
        <s v="PEARS BARTLETT  80" u="1"/>
        <s v="ORANGES CA 138" u="1"/>
        <s v="BERRIES RASP 12/6 OZ" u="1"/>
        <s v="REF # 798755 DEC_2_2014" u="1"/>
        <s v="PEAR BOSC 100/2 OZ" u="1"/>
        <s v="**CABBAGE GRN SHRED W/COLOR 4/5 LB" u="1"/>
        <s v="EGGPLANT FANCY 16-24 CT" u="1"/>
        <s v="TANGERINE 180 CT" u="1"/>
        <s v="KALE CHIPS-8/12 OZ" u="1"/>
        <s v="GRAPEFRUIT RED 36-40 CT" u="1"/>
        <s v="PLUMS RED VF 28 LBS" u="1"/>
        <s v="CUCUMBER KIRBY 50 LB" u="1"/>
        <s v="ORANGES FL 125" u="1"/>
        <s v="ASPARAGUS STANDARD 11 LB PERU" u="1"/>
        <s v="MEYER LEMON &amp; ORANG WEDGE 100/2OZ" u="1"/>
        <s v="HONEYDEW 6 CT" u="1"/>
        <s v="KUMQUATS 100/2 OZ" u="1"/>
        <s v="PEARS ASIAN 16 CT" u="1"/>
        <s v="REFERENCE INV #800867" u="1"/>
        <s v="GRAPEFRUIT RED SECTIONS 100/2 OZ" u="1"/>
        <s v="HONEYDEW 6/8" u="1"/>
        <s v="KIWI HALVES- 100/2 OZ" u="1"/>
        <s v="BERRIES BLUE 12/6 OZ" u="1"/>
        <s v="POTATOE SWEET STICKS- 2/10 LB" u="1"/>
      </sharedItems>
    </cacheField>
    <cacheField name="uom" numFmtId="0">
      <sharedItems count="2">
        <s v="CS"/>
        <s v="BIN"/>
      </sharedItems>
    </cacheField>
    <cacheField name="actuom" numFmtId="0">
      <sharedItems count="13">
        <s v="CS"/>
        <s v="EA"/>
        <s v="3 #"/>
        <s v="EACH"/>
        <s v="5 #"/>
        <s v="2 #"/>
        <s v="3 EA"/>
        <s v="DOZ"/>
        <s v="6 EA"/>
        <s v="6CT"/>
        <s v="10 #" u="1"/>
        <s v="BG5" u="1"/>
        <s v="25#" u="1"/>
      </sharedItems>
    </cacheField>
    <cacheField name="extprice" numFmtId="0">
      <sharedItems containsSemiMixedTypes="0" containsString="0" containsNumber="1" minValue="-53.9" maxValue="339.5"/>
    </cacheField>
    <cacheField name="units" numFmtId="0">
      <sharedItems containsSemiMixedTypes="0" containsString="0" containsNumber="1" minValue="1" maxValue="40" count="14">
        <n v="1"/>
        <n v="4"/>
        <n v="17"/>
        <n v="9"/>
        <n v="20"/>
        <n v="6"/>
        <n v="10"/>
        <n v="40"/>
        <n v="3.5"/>
        <n v="12"/>
        <n v="8"/>
        <n v="5.5"/>
        <n v="13"/>
        <n v="28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54.36" maxValue="300.83999999999997"/>
    </cacheField>
    <cacheField name="isanest" numFmtId="0">
      <sharedItems count="1">
        <b v="0"/>
      </sharedItems>
    </cacheField>
    <cacheField name="price" numFmtId="0">
      <sharedItems containsSemiMixedTypes="0" containsString="0" containsNumber="1" minValue="2.95" maxValue="87.55"/>
    </cacheField>
    <cacheField name="invno" numFmtId="0">
      <sharedItems/>
    </cacheField>
    <cacheField name="invdate" numFmtId="0">
      <sharedItems containsDate="1" containsMixedTypes="1" minDate="2014-10-27T00:00:00" maxDate="2014-12-17T00:00:00" count="47">
        <s v="20-Aug-15"/>
        <s v="31-Aug-15"/>
        <s v="27-Aug-15"/>
        <s v="21-Aug-15"/>
        <s v="25-Aug-15"/>
        <s v="04-Aug-15"/>
        <s v="26-Aug-15"/>
        <s v="17-Aug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gel Dale" refreshedDate="42382.550961689813" createdVersion="4" refreshedVersion="5" minRefreshableVersion="3" recordCount="1063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5" maxValue="21"/>
    </cacheField>
    <cacheField name="actqty" numFmtId="0">
      <sharedItems containsSemiMixedTypes="0" containsString="0" containsNumber="1" containsInteger="1" minValue="-10" maxValue="21" count="23">
        <n v="8"/>
        <n v="7"/>
        <n v="2"/>
        <n v="1"/>
        <n v="3"/>
        <n v="-1"/>
        <n v="4"/>
        <n v="10"/>
        <n v="6"/>
        <n v="-3"/>
        <n v="13"/>
        <n v="19"/>
        <n v="15"/>
        <n v="16"/>
        <n v="5"/>
        <n v="12"/>
        <n v="20"/>
        <n v="-5"/>
        <n v="21"/>
        <n v="11"/>
        <n v="-10"/>
        <n v="14"/>
        <n v="17"/>
      </sharedItems>
    </cacheField>
    <cacheField name="item" numFmtId="0">
      <sharedItems count="116">
        <s v="1165"/>
        <s v="1185"/>
        <s v="1222"/>
        <s v="1390"/>
        <s v="1502"/>
        <s v="1522"/>
        <s v="6010"/>
        <s v="1570"/>
        <s v="2506"/>
        <s v="2520"/>
        <s v="2700"/>
        <s v="1687"/>
        <s v="2215"/>
        <s v="1690"/>
        <s v="1704"/>
        <s v="3066"/>
        <s v="1890"/>
        <s v="2820"/>
        <s v="6300"/>
        <s v="4140"/>
        <s v="5847"/>
        <s v="1215"/>
        <s v="6080"/>
        <s v="5240"/>
        <s v="2690"/>
        <s v="2710"/>
        <s v="2140"/>
        <s v="6180"/>
        <s v="4850"/>
        <s v="5880"/>
        <s v="2570"/>
        <s v="6085"/>
        <s v="7910"/>
        <s v="1880"/>
        <s v="2870"/>
        <s v="6340"/>
        <s v="5840"/>
        <s v="2490"/>
        <s v="1760"/>
        <s v="2220"/>
        <s v="2320"/>
        <s v="1750"/>
        <s v="1640"/>
        <s v="1930"/>
        <s v="6060"/>
        <s v="6110"/>
        <s v="2702"/>
        <s v="6040"/>
        <s v="6151"/>
        <s v="5820"/>
        <s v="3007"/>
        <s v="1960"/>
        <s v="2660"/>
        <s v="4310B"/>
        <s v="1780"/>
        <s v="5235"/>
        <s v="2270"/>
        <s v="4610"/>
        <s v="0200"/>
        <s v="1549"/>
        <s v="4810"/>
        <s v="4160"/>
        <s v="1667" u="1"/>
        <s v="2787" u="1"/>
        <s v="1700" u="1"/>
        <s v="1772" u="1"/>
        <s v="1710" u="1"/>
        <s v="1160" u="1"/>
        <s v="1720" u="1"/>
        <s v="1887" u="1"/>
        <s v="1540" u="1"/>
        <s v="1560" u="1"/>
        <s v="1655" u="1"/>
        <s v="4100" u="1"/>
        <s v="3072" u="1"/>
        <s v="5060" u="1"/>
        <s v="1695" u="1"/>
        <s v="1728" u="1"/>
        <s v="5090" u="1"/>
        <s v="3009" u="1"/>
        <s v="4625" u="1"/>
        <s v="2110" u="1"/>
        <s v="1506" u="1"/>
        <s v="4308" u="1"/>
        <s v="1706" u="1"/>
        <s v="1927" u="1"/>
        <s v="1125" u="1"/>
        <s v="1842" u="1"/>
        <s v="**6040" u="1"/>
        <s v="1757" u="1"/>
        <s v="1505" u="1"/>
        <s v="2530" u="1"/>
        <s v="6758" u="1"/>
        <s v="2720" u="1"/>
        <s v="6041" u="1"/>
        <s v="1800" u="1"/>
        <s v="1967" u="1"/>
        <s v="1620" u="1"/>
        <s v="1692" u="1"/>
        <s v="1504" u="1"/>
        <s v="1820" u="1"/>
        <s v="1925" u="1"/>
        <s v="1935" u="1"/>
        <s v="7920" u="1"/>
        <s v="0170" u="1"/>
        <s v="2780" u="1"/>
        <s v="1503" u="1"/>
        <s v="1945" u="1"/>
        <s v="2127" u="1"/>
        <s v="1608" u="1"/>
        <s v="1775" u="1"/>
        <s v="2694" u="1"/>
        <s v="1173" u="1"/>
        <s v="2410" u="1"/>
        <s v="1372" u="1"/>
        <s v="2420" u="1"/>
      </sharedItems>
    </cacheField>
    <cacheField name="desc" numFmtId="0">
      <sharedItems count="134">
        <s v="APPLE GALA WEDGES   50/2 OZ"/>
        <s v="APPLE GOLD DEL WEDGES 50/2 OZ"/>
        <s v="APPLE HONEY CRISP WEDGES 50/2 OZ"/>
        <s v="APPLES RED DEL 125 XF"/>
        <s v="BANANAS IP 150 CT"/>
        <s v="BANANAS PLANTAIN  PROCESSED 50 LB"/>
        <s v="BEANS GREEN CUT 2/5 LB USA"/>
        <s v="BERRIES STRAW DRISCOLL 8/1 LB"/>
        <s v="BROCCOLI FLORETS---4/3 LB---"/>
        <s v="CABBAGE BOK CHOY 30 LB"/>
        <s v="CUCUMBER KIRBY 50 LB"/>
        <s v="KUMQUATS 10 #"/>
        <s v="LETTUCE ARTISAN 8 LB"/>
        <s v="ORANGE CA 138"/>
        <s v="ORANGE/MEYER LEMON WEDGE COMBO 50/2"/>
        <s v="PARSNIP COINS   50/2 OZ"/>
        <s v="PEARS BOSC 70/100"/>
        <s v="PEPPER GREEN LARGE 1-1/9 BU"/>
        <s v="ROMAINE CHOPPED 6/2 LB"/>
        <s v="SQUASH SPAGHETTI 35 LB"/>
        <s v="TOMATO CHERRY &amp; GRAPE 50/2 OZ"/>
        <s v="APPLES GRANNY SMITH 125"/>
        <s v="CARROTS MATCHSTICK SHRED 4/5 LB"/>
        <s v="CILANTRO 10/3 CT"/>
        <s v="CUCUMBER HOT HOUSE 12 CT"/>
        <s v="CUCUMBER SELECT 1-1/9 BU"/>
        <s v="KALE GREEN 24 CT USA"/>
        <s v="LETTUCE 1/8&quot; SHRED 4/5 LB"/>
        <s v="ONIONS YELLOW JUMBO ROUND 50 LB"/>
        <s v="TOMATOES 6X6 25 LB"/>
        <s v="CARROTS BABY PEELED 30/1 LB"/>
        <s v="CARROTS 100/2 OZ"/>
        <s v="EGGS LARGE 15 DZ USA"/>
        <s v="PEARS BARTLETT 80/90"/>
        <s v="PEPPER RED 1-1/9 BU"/>
        <s v="SALAD SEPARATE W/COLOR 4/5 LB"/>
        <s v="TOMATOES GRAPE 12/1 PINT"/>
        <s v="BROCCOLI FLORETS 6/3 LB"/>
        <s v="GRAPES GREEN SEEDLESS"/>
        <s v="LETTUCE SWEET SPRING MIX 3/1 LB"/>
        <s v="SPINACH 4/2.5 LB"/>
        <s v="GRAPES RED SEEDLESS"/>
        <s v="LEMONS 165 CT"/>
        <s v="PEARS D'ANJOU 90"/>
        <s v="CARROT STICKS 4/5 LB"/>
        <s v="CELERY STICKS 4/5 LB"/>
        <s v="CUCUMBER KIRBY  50/2 OZ"/>
        <s v="CABBAGE GRN SHRED 4/5  W/SEP COLOR"/>
        <s v="GREENS COLLARD SHREDDED 6/2#  USA"/>
        <s v="TOMATOES CHERRY 12/1 PINT"/>
        <s v="RADISH RED 14/1 LB"/>
        <s v="PINEAPPLE GOLDEN 6/7 CT COSTA RICA"/>
        <s v="CELERY SLEEVED 30/36 CT"/>
        <s v="POTATOES IDAHO 100 CT CARTON"/>
        <s v="KIWI TRAY 27/36"/>
        <s v="CILANTRO 60 CT USA"/>
        <s v="ROMAINE LINER 24 CT"/>
        <s v="POTATO SWEET JUMBO 40 LB"/>
        <s v="6085 CARROTS 100/2 OZ"/>
        <s v="Customer Product Pick Up"/>
        <s v="PQ - REF INV# 916943 - 11/10"/>
        <s v="BERRIES BLUE 12/6 OZ"/>
        <s v="ONIONS RED JUMBO 25 LB"/>
        <s v="SQUASH YELLOW MEDIUM"/>
        <s v="SQUASH ACORN" u="1"/>
        <s v="ORANGES CA 113" u="1"/>
        <s v="HONEYDEW 5/6 CT" u="1"/>
        <s v="ORANGES BLOOD-  100/2 OZ" u="1"/>
        <s v="TANGERINE 120 CT" u="1"/>
        <s v="BANANA PREMIUM 10 LB" u="1"/>
        <s v="PICK UP ITEM #1372 APPLES RED 113-1" u="1"/>
        <s v="CABBAGE SLAW MIX 5 LB" u="1"/>
        <s v="POTATOES IDAHO 080 CT" u="1"/>
        <s v="GRAPEFRUIT RED 100/2 OZ" u="1"/>
        <s v="BERRIES BLACK 12/6 OZ" u="1"/>
        <s v="BANANAS No 1 PREMIUM 40 LB GT" u="1"/>
        <s v="PEA BLACK EYE-6X12 OZ VACUUM PACK" u="1"/>
        <s v="CANTALOUPE 12 CT" u="1"/>
        <s v="APPLES GALA 88 CT" u="1"/>
        <s v="GUAVA   100/1 OZ" u="1"/>
        <s v="CABBAGE GREEN CTN 16-18 CT" u="1"/>
        <s v="MUSHROOM WHITE 8/1 LB USA" u="1"/>
        <s v="ORANGES CA  88" u="1"/>
        <s v="PEAS SNOW 10 LB" u="1"/>
        <s v="KIWI GOLDEN HALVES- 100/2 OZ" u="1"/>
        <s v="ENDIVE BELGIAN 10 LB BELGIUM" u="1"/>
        <s v="CAULIFLOWER MIXED COLORED 100/2 OZ" u="1"/>
        <s v="AVOCADO HASS 60 CT" u="1"/>
        <s v="CABBAGE GRN SHRED 4/5  W/C" u="1"/>
        <s v="CILANTRO 30 CT USA" u="1"/>
        <s v="BANANA PREMIUM QUADS 4/10 LB" u="1"/>
        <s v="PARSNIPS 20 LB USA" u="1"/>
        <s v="PEARS 110" u="1"/>
        <s v="ROMAINE 24 CT" u="1"/>
        <s v="PEARS BARTLETT  90" u="1"/>
        <s v="RADISHES- 100/2 OZ" u="1"/>
        <s v="PEARS SLICED 100 / 2 OZ" u="1"/>
        <s v="CUST INCORRECT ORDER" u="1"/>
        <s v="BANANAS No1 PREM, TURNING 40LB CS" u="1"/>
        <s v="MUSHROOM PORTABELLA LARGE 5 LB" u="1"/>
        <s v="LEMONS MEYERS 10 LB" u="1"/>
        <s v="APPLES FUJI WASH XFCY 80-88" u="1"/>
        <s v="KIWI TRAY 36/39" u="1"/>
        <s v="APPLES RED 113-138" u="1"/>
        <s v="CUCUMBER EURO- 100/2 OZ" u="1"/>
        <s v="CUCUMBER KIRBY 100/2 OZ" u="1"/>
        <s v="GRAPES BLACK 100/2 OZ" u="1"/>
        <s v="EGGS LARGE 30 DZ USA" u="1"/>
        <s v="PEAR RED D'ANJOU- 100/2 OZ" u="1"/>
        <s v="GRAPES RED SEEDLESS 18 LB" u="1"/>
        <s v="PEARS BARTLETT  80" u="1"/>
        <s v="ORANGES CA 138" u="1"/>
        <s v="BERRIES RASP 12/6 OZ" u="1"/>
        <s v="REF # 798755 DEC_2_2014" u="1"/>
        <s v="PEAR BOSC 100/2 OZ" u="1"/>
        <s v="**CABBAGE GRN SHRED W/COLOR 4/5 LB" u="1"/>
        <s v="EGGPLANT FANCY 16-24 CT" u="1"/>
        <s v="TANGERINE 180 CT" u="1"/>
        <s v="KALE CHIPS-8/12 OZ" u="1"/>
        <s v="GRAPEFRUIT RED 36-40 CT" u="1"/>
        <s v="PLUMS RED VF 28 LBS" u="1"/>
        <s v="ORANGES FL 125" u="1"/>
        <s v="ASPARAGUS STANDARD 11 LB PERU" u="1"/>
        <s v="MEYER LEMON &amp; ORANG WEDGE 100/2OZ" u="1"/>
        <s v="HONEYDEW 6 CT" u="1"/>
        <s v="KUMQUATS 100/2 OZ" u="1"/>
        <s v="PEARS ASIAN 16 CT" u="1"/>
        <s v="REFERENCE INV #800867" u="1"/>
        <s v="GRAPEFRUIT RED SECTIONS 100/2 OZ" u="1"/>
        <s v="HONEYDEW 6/8" u="1"/>
        <s v="KIWI HALVES- 100/2 OZ" u="1"/>
        <s v="APPLES GOLD DEL 125/138 XF" u="1"/>
        <s v="POTATOE SWEET STICKS- 2/10 LB" u="1"/>
        <s v="WATERMELON SEEDLESS 45 CT BIN" u="1"/>
      </sharedItems>
    </cacheField>
    <cacheField name="uom" numFmtId="0">
      <sharedItems count="1">
        <s v="CS"/>
      </sharedItems>
    </cacheField>
    <cacheField name="actuom" numFmtId="0">
      <sharedItems count="13">
        <s v="CS"/>
        <s v="5 #"/>
        <s v="EA"/>
        <s v="EACH"/>
        <s v="3 EA"/>
        <s v="3 #"/>
        <s v="2 #"/>
        <s v="DOZ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169.75" maxValue="1002.15"/>
    </cacheField>
    <cacheField name="units" numFmtId="0">
      <sharedItems containsSemiMixedTypes="0" containsString="0" containsNumber="1" minValue="1" maxValue="28" count="14">
        <n v="1"/>
        <n v="4"/>
        <n v="10"/>
        <n v="17"/>
        <n v="20"/>
        <n v="9"/>
        <n v="28"/>
        <n v="5.25"/>
        <n v="3.75"/>
        <n v="12"/>
        <n v="7.5"/>
        <n v="8"/>
        <n v="13"/>
        <n v="6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155" maxValue="651"/>
    </cacheField>
    <cacheField name="isanest" numFmtId="0">
      <sharedItems count="2">
        <b v="0"/>
        <b v="1"/>
      </sharedItems>
    </cacheField>
    <cacheField name="price" numFmtId="0">
      <sharedItems containsSemiMixedTypes="0" containsString="0" containsNumber="1" minValue="0" maxValue="58.95"/>
    </cacheField>
    <cacheField name="invno" numFmtId="0">
      <sharedItems/>
    </cacheField>
    <cacheField name="invdate" numFmtId="0">
      <sharedItems containsDate="1" containsMixedTypes="1" minDate="2014-10-27T00:00:00" maxDate="2014-12-17T00:00:00" count="53">
        <s v="16-Nov-15"/>
        <s v="09-Nov-15"/>
        <s v="02-Nov-15"/>
        <s v="12-Nov-15"/>
        <s v="19-Nov-15"/>
        <s v="05-Nov-15"/>
        <s v="30-Nov-15"/>
        <s v="20-Nov-15"/>
        <s v="03-Nov-15"/>
        <s v="10-Nov-15"/>
        <s v="17-Nov-15"/>
        <s v="04-Nov-15"/>
        <s v="18-Nov-15"/>
        <s v="11-Nov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gel Dale" refreshedDate="42382.551109490742" createdVersion="4" refreshedVersion="5" minRefreshableVersion="3" recordCount="1685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4" maxValue="12"/>
    </cacheField>
    <cacheField name="actqty" numFmtId="0">
      <sharedItems containsSemiMixedTypes="0" containsString="0" containsNumber="1" containsInteger="1" minValue="-4" maxValue="15" count="17">
        <n v="1"/>
        <n v="2"/>
        <n v="3"/>
        <n v="-2"/>
        <n v="4"/>
        <n v="5"/>
        <n v="10"/>
        <n v="6"/>
        <n v="8"/>
        <n v="-1"/>
        <n v="12"/>
        <n v="7"/>
        <n v="15"/>
        <n v="9"/>
        <n v="-3"/>
        <n v="-4"/>
        <n v="11"/>
      </sharedItems>
    </cacheField>
    <cacheField name="item" numFmtId="0">
      <sharedItems count="119">
        <s v="1390"/>
        <s v="1507"/>
        <s v="1502"/>
        <s v="3010"/>
        <s v="2506"/>
        <s v="2500"/>
        <s v="2510"/>
        <s v="2550"/>
        <s v="6060"/>
        <s v="6085"/>
        <s v="2570"/>
        <s v="2710"/>
        <s v="2722"/>
        <s v="7910"/>
        <s v="2110"/>
        <s v="1620"/>
        <s v="1750"/>
        <s v="2140"/>
        <s v="5100"/>
        <s v="1690"/>
        <s v="2790"/>
        <s v="2820"/>
        <s v="1971"/>
        <s v="1967"/>
        <s v="1970"/>
        <s v="6300"/>
        <s v="1720"/>
        <s v="5880"/>
        <s v="5840"/>
        <s v="1215"/>
        <s v="6080"/>
        <s v="5240"/>
        <s v="6180"/>
        <s v="4850"/>
        <s v="6040"/>
        <s v="1549"/>
        <s v="1800"/>
        <s v="1820"/>
        <s v="1880"/>
        <s v="1930"/>
        <s v="2870"/>
        <s v="6340"/>
        <s v="5820"/>
        <s v="1173"/>
        <s v="2660"/>
        <s v="2690"/>
        <s v="1760"/>
        <s v="2220"/>
        <s v="2320"/>
        <s v="2410"/>
        <s v="1570"/>
        <s v="6110"/>
        <s v="1780"/>
        <s v="1640"/>
        <s v="1960"/>
        <s v="1830"/>
        <s v="2490"/>
        <s v="6092"/>
        <s v="4810"/>
        <s v="3007"/>
        <s v="4800"/>
        <s v="0400"/>
        <s v="0480"/>
        <s v="4110"/>
        <s v="4309"/>
        <s v="1540"/>
        <s v="7920"/>
        <s v="2270"/>
        <s v="2530"/>
        <s v="1890"/>
        <s v="1667" u="1"/>
        <s v="2787" u="1"/>
        <s v="0200" u="1"/>
        <s v="1700" u="1"/>
        <s v="1772" u="1"/>
        <s v="4310B" u="1"/>
        <s v="1710" u="1"/>
        <s v="1160" u="1"/>
        <s v="1887" u="1"/>
        <s v="1560" u="1"/>
        <s v="1655" u="1"/>
        <s v="4100" u="1"/>
        <s v="3072" u="1"/>
        <s v="5060" u="1"/>
        <s v="2702" u="1"/>
        <s v="1695" u="1"/>
        <s v="1728" u="1"/>
        <s v="5090" u="1"/>
        <s v="3009" u="1"/>
        <s v="4160" u="1"/>
        <s v="4625" u="1"/>
        <s v="1506" u="1"/>
        <s v="4308" u="1"/>
        <s v="1706" u="1"/>
        <s v="1927" u="1"/>
        <s v="2700" u="1"/>
        <s v="1125" u="1"/>
        <s v="1842" u="1"/>
        <s v="**6040" u="1"/>
        <s v="1757" u="1"/>
        <s v="1505" u="1"/>
        <s v="6758" u="1"/>
        <s v="2720" u="1"/>
        <s v="6041" u="1"/>
        <s v="1692" u="1"/>
        <s v="1504" u="1"/>
        <s v="1925" u="1"/>
        <s v="1935" u="1"/>
        <s v="0170" u="1"/>
        <s v="2780" u="1"/>
        <s v="1503" u="1"/>
        <s v="1945" u="1"/>
        <s v="2127" u="1"/>
        <s v="5235" u="1"/>
        <s v="1608" u="1"/>
        <s v="1775" u="1"/>
        <s v="2694" u="1"/>
        <s v="1372" u="1"/>
        <s v="2420" u="1"/>
      </sharedItems>
    </cacheField>
    <cacheField name="desc" numFmtId="0">
      <sharedItems count="136">
        <s v="APPLES RED DEL 125 XF"/>
        <s v="BANANA MANZANO"/>
        <s v="BANANAS IP 150 CT"/>
        <s v="BEETS RED 25 LB"/>
        <s v="BROCCOLI FLORETS---4/3 LB---"/>
        <s v="BROCCOLI RAPINI  S/0"/>
        <s v="BRUSSEL SPROUTS 25 LB"/>
        <s v="CABBAGE RED CTN 14-20 CT"/>
        <s v="CARROT STICKS 4/5 LB"/>
        <s v="CARROTS 100/2 OZ"/>
        <s v="CARROTS BABY PEELED 30/1 LB"/>
        <s v="CUCUMBER SELECT 1-1/9 BU"/>
        <s v="EGGPLANT CHINESE 10 LB"/>
        <s v="EGGS LARGE 15 DZ USA"/>
        <s v="ENDIVE BELGIAN 10 LB"/>
        <s v="GRAPEFRUIT RED 36-40 CT"/>
        <s v="GRAPES RED SEEDLESS"/>
        <s v="KALE GREEN 24 CT USA"/>
        <s v="MUSHROOM WHITE BUTTON 10 LB USA"/>
        <s v="ORANGE CA 138"/>
        <s v="PEAS SUGAR SNAP 10 LB"/>
        <s v="PEPPER GREEN LARGE 1-1/9 BU"/>
        <s v="PERSIMMON FUYU"/>
        <s v="PLUMS RED VF"/>
        <s v="POMEGRANATE 30"/>
        <s v="ROMAINE CHOPPED 6/2 LB"/>
        <s v="TANGERINE 120 CT"/>
        <s v="TOMATOES 6X6 25 LB"/>
        <s v="TOMATOES GRAPE 12/1 PINT"/>
        <s v="APPLES GRANNY SMITH 125"/>
        <s v="CARROTS MATCHSTICK SHRED 4/5 LB"/>
        <s v="CILANTRO 30 CT USA"/>
        <s v="LETTUCE 1/8&quot; SHRED 4/5 LB"/>
        <s v="ONIONS YELLOW JUMBO ROUND 50 LB"/>
        <s v="CABBAGE GRN SHRED 4/5  W/SEP COLOR"/>
        <s v="BERRIES BLUE 12/6 OZ"/>
        <s v="CANTALOUPE 12 CT"/>
        <s v="HONEYDEW 5/6 CT"/>
        <s v="PEARS BARTLETT 80/90"/>
        <s v="PEARS D'ANJOU 90"/>
        <s v="PEPPER RED 1-1/9 BU"/>
        <s v="SALAD SEPARATE W/COLOR 4/5 LB"/>
        <s v="TOMATOES CHERRY 12/1 PINT"/>
        <s v="APPLES GOLD DEL 125"/>
        <s v="CELERY SLEEVED 30/36 CT"/>
        <s v="CUCUMBER HOT HOUSE 12 CT"/>
        <s v="GRAPES GREEN SEEDLESS"/>
        <s v="LETTUCE SWEET SPRING MIX 3/1 LB"/>
        <s v="SPINACH 4/2.5 LB"/>
        <s v="ASPARAGUS STANDARD 11 LB"/>
        <s v="BERRIES STRAW DRISCOLL 8/1 LB"/>
        <s v="CELERY STICKS 4/5 LB"/>
        <s v="KIWI TRAY 27/36"/>
        <s v="LEMONS 165 CT"/>
        <s v="PINEAPPLE GOLDEN 6/7 CT COSTA RICA"/>
        <s v="WATERMELON SDLS 4/5 CT"/>
        <s v="BROCCOLI FLORETS 6/3 LB"/>
        <s v="CAULIFLOWER FLORETS 4/3"/>
        <s v="ONIONS RED JUMBO 25 LB"/>
        <s v="RADISH RED 14/1 LB"/>
        <s v="ONIONS GREEN ICELESS 48 CT"/>
        <s v="PUMPKIN FACE LARGE 40-50 CT"/>
        <s v="PUMPKIN PIE 24&quot; BIN"/>
        <s v="SQUASH BUTTERNUT 35 LB"/>
        <s v="POTATOES IDAHO 090 CT"/>
        <s v="BERRIES BLACK 12/6 OZ"/>
        <s v="EGGS LARGE 30 DZ USA"/>
        <s v="ROMAINE LINER 24 CT"/>
        <s v="CABBAGE GREEN CTN 16-18 CT"/>
        <s v="PEARS BOSC 70/100"/>
        <s v="SQUASH ACORN" u="1"/>
        <s v="ORANGES CA 113" u="1"/>
        <s v="ORANGES BLOOD-  100/2 OZ" u="1"/>
        <s v="BANANA PREMIUM 10 LB" u="1"/>
        <s v="PICK UP ITEM #1372 APPLES RED 113-1" u="1"/>
        <s v="CABBAGE SLAW MIX 5 LB" u="1"/>
        <s v="POTATOES IDAHO 080 CT" u="1"/>
        <s v="GRAPEFRUIT RED 100/2 OZ" u="1"/>
        <s v="POTATOES IDAHO 100 CT CARTON" u="1"/>
        <s v="BANANAS No 1 PREMIUM 40 LB GT" u="1"/>
        <s v="PEA BLACK EYE-6X12 OZ VACUUM PACK" u="1"/>
        <s v="APPLES GALA 88 CT" u="1"/>
        <s v="GUAVA   100/1 OZ" u="1"/>
        <s v="MUSHROOM WHITE 8/1 LB USA" u="1"/>
        <s v="ORANGES CA  88" u="1"/>
        <s v="PEAS SNOW 10 LB" u="1"/>
        <s v="KIWI GOLDEN HALVES- 100/2 OZ" u="1"/>
        <s v="ENDIVE BELGIAN 10 LB BELGIUM" u="1"/>
        <s v="CAULIFLOWER MIXED COLORED 100/2 OZ" u="1"/>
        <s v="AVOCADO HASS 60 CT" u="1"/>
        <s v="CABBAGE GRN SHRED 4/5  W/C" u="1"/>
        <s v="BANANA PREMIUM QUADS 4/10 LB" u="1"/>
        <s v="PARSNIPS 20 LB USA" u="1"/>
        <s v="PEARS 110" u="1"/>
        <s v="ROMAINE 24 CT" u="1"/>
        <s v="PEARS BARTLETT  90" u="1"/>
        <s v="RADISHES- 100/2 OZ" u="1"/>
        <s v="PEARS SLICED 100 / 2 OZ" u="1"/>
        <s v="CUST INCORRECT ORDER" u="1"/>
        <s v="SQUASH YELLOW MEDIUM" u="1"/>
        <s v="BANANAS No1 PREM, TURNING 40LB CS" u="1"/>
        <s v="MUSHROOM PORTABELLA LARGE 5 LB" u="1"/>
        <s v="LEMONS MEYERS 10 LB" u="1"/>
        <s v="APPLES FUJI WASH XFCY 80-88" u="1"/>
        <s v="KIWI TRAY 36/39" u="1"/>
        <s v="APPLES RED 113-138" u="1"/>
        <s v="CUCUMBER EURO- 100/2 OZ" u="1"/>
        <s v="CUCUMBER KIRBY 100/2 OZ" u="1"/>
        <s v="GRAPES BLACK 100/2 OZ" u="1"/>
        <s v="PEAR RED D'ANJOU- 100/2 OZ" u="1"/>
        <s v="CILANTRO 60 CT USA" u="1"/>
        <s v="GRAPES RED SEEDLESS 18 LB" u="1"/>
        <s v="PEARS BARTLETT  80" u="1"/>
        <s v="ORANGES CA 138" u="1"/>
        <s v="BERRIES RASP 12/6 OZ" u="1"/>
        <s v="REF # 798755 DEC_2_2014" u="1"/>
        <s v="PEAR BOSC 100/2 OZ" u="1"/>
        <s v="**CABBAGE GRN SHRED W/COLOR 4/5 LB" u="1"/>
        <s v="EGGPLANT FANCY 16-24 CT" u="1"/>
        <s v="TANGERINE 180 CT" u="1"/>
        <s v="KALE CHIPS-8/12 OZ" u="1"/>
        <s v="PLUMS RED VF 28 LBS" u="1"/>
        <s v="CUCUMBER KIRBY 50 LB" u="1"/>
        <s v="ORANGES FL 125" u="1"/>
        <s v="ASPARAGUS STANDARD 11 LB PERU" u="1"/>
        <s v="MEYER LEMON &amp; ORANG WEDGE 100/2OZ" u="1"/>
        <s v="HONEYDEW 6 CT" u="1"/>
        <s v="KUMQUATS 100/2 OZ" u="1"/>
        <s v="PEARS ASIAN 16 CT" u="1"/>
        <s v="REFERENCE INV #800867" u="1"/>
        <s v="GRAPEFRUIT RED SECTIONS 100/2 OZ" u="1"/>
        <s v="HONEYDEW 6/8" u="1"/>
        <s v="KIWI HALVES- 100/2 OZ" u="1"/>
        <s v="APPLES GOLD DEL 125/138 XF" u="1"/>
        <s v="POTATOE SWEET STICKS- 2/10 LB" u="1"/>
        <s v="WATERMELON SEEDLESS 45 CT BIN" u="1"/>
      </sharedItems>
    </cacheField>
    <cacheField name="uom" numFmtId="0">
      <sharedItems count="1">
        <s v="CS"/>
      </sharedItems>
    </cacheField>
    <cacheField name="actuom" numFmtId="0">
      <sharedItems count="13">
        <s v="CS"/>
        <s v="EA"/>
        <s v="3 #"/>
        <s v="5 #"/>
        <s v="6CT"/>
        <s v="EACH"/>
        <s v="3 EA"/>
        <s v="2 #"/>
        <s v="DOZ"/>
        <s v="6 EA" u="1"/>
        <s v="10 #" u="1"/>
        <s v="BG5" u="1"/>
        <s v="25#" u="1"/>
      </sharedItems>
    </cacheField>
    <cacheField name="extprice" numFmtId="0">
      <sharedItems containsSemiMixedTypes="0" containsString="0" containsNumber="1" minValue="-133.19999999999999" maxValue="397.56"/>
    </cacheField>
    <cacheField name="units" numFmtId="0">
      <sharedItems containsSemiMixedTypes="0" containsString="0" containsNumber="1" minValue="1" maxValue="150" count="19">
        <n v="1"/>
        <n v="4"/>
        <n v="17"/>
        <n v="20"/>
        <n v="10"/>
        <n v="9"/>
        <n v="3.5"/>
        <n v="28"/>
        <n v="5.25"/>
        <n v="12"/>
        <n v="3.75"/>
        <n v="13"/>
        <n v="5.5"/>
        <n v="40"/>
        <n v="35"/>
        <n v="150"/>
        <n v="7.5"/>
        <n v="8"/>
        <n v="6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76.12" maxValue="358.8"/>
    </cacheField>
    <cacheField name="isanest" numFmtId="0">
      <sharedItems count="2">
        <b v="0"/>
        <b v="1"/>
      </sharedItems>
    </cacheField>
    <cacheField name="price" numFmtId="0">
      <sharedItems containsSemiMixedTypes="0" containsString="0" containsNumber="1" minValue="2.63" maxValue="66.25"/>
    </cacheField>
    <cacheField name="invno" numFmtId="0">
      <sharedItems/>
    </cacheField>
    <cacheField name="invdate" numFmtId="0">
      <sharedItems containsDate="1" containsMixedTypes="1" minDate="2014-10-27T00:00:00" maxDate="2014-12-17T00:00:00" count="58">
        <s v="01-Oct-15"/>
        <s v="08-Oct-15"/>
        <s v="15-Oct-15"/>
        <s v="22-Oct-15"/>
        <s v="12-Oct-15"/>
        <s v="29-Oct-15"/>
        <s v="19-Oct-15"/>
        <s v="26-Oct-15"/>
        <s v="23-Oct-15"/>
        <s v="05-Oct-15"/>
        <s v="27-Oct-15"/>
        <s v="06-Oct-15"/>
        <s v="13-Oct-15"/>
        <s v="20-Oct-15"/>
        <s v="21-Oct-15"/>
        <s v="02-Oct-15"/>
        <s v="07-Oct-15"/>
        <s v="14-Oct-15"/>
        <s v="30-Oct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gel Dale" refreshedDate="42382.551263425928" createdVersion="4" refreshedVersion="5" minRefreshableVersion="3" recordCount="1647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18" maxValue="25"/>
    </cacheField>
    <cacheField name="actqty" numFmtId="0">
      <sharedItems containsSemiMixedTypes="0" containsString="0" containsNumber="1" minValue="-18" maxValue="25" count="23">
        <n v="2"/>
        <n v="1"/>
        <n v="3"/>
        <n v="4"/>
        <n v="12"/>
        <n v="-5"/>
        <n v="5"/>
        <n v="8"/>
        <n v="10"/>
        <n v="6"/>
        <n v="-4"/>
        <n v="25"/>
        <n v="-3"/>
        <n v="-0.08"/>
        <n v="13"/>
        <n v="-2"/>
        <n v="9"/>
        <n v="18"/>
        <n v="-18"/>
        <n v="7"/>
        <n v="23"/>
        <n v="20"/>
        <n v="14"/>
      </sharedItems>
    </cacheField>
    <cacheField name="item" numFmtId="0">
      <sharedItems count="113">
        <s v="1372"/>
        <s v="1390"/>
        <s v="2410"/>
        <s v="1502"/>
        <s v="1540"/>
        <s v="1549"/>
        <s v="1560"/>
        <s v="1570"/>
        <s v="1800"/>
        <s v="6080"/>
        <s v="2690"/>
        <s v="1760"/>
        <s v="1750"/>
        <s v="1820"/>
        <s v="3050"/>
        <s v="2140"/>
        <s v="2150"/>
        <s v="1690"/>
        <s v="1945"/>
        <s v="2820"/>
        <s v="1967"/>
        <s v="4690"/>
        <s v="4308"/>
        <s v="4310B"/>
        <s v="4255"/>
        <s v="6300"/>
        <s v="5810"/>
        <s v="5880"/>
        <s v="5850"/>
        <s v="1830"/>
        <s v="1173"/>
        <s v="1215"/>
        <s v="2506"/>
        <s v="6060"/>
        <s v="6180"/>
        <s v="4850"/>
        <s v="2530"/>
        <s v="6040"/>
        <s v="2570"/>
        <s v="2710"/>
        <s v="6085"/>
        <s v="1640"/>
        <s v="1872"/>
        <s v="1880"/>
        <s v="1930"/>
        <s v="2870"/>
        <s v="6340"/>
        <s v="5840"/>
        <s v="7910"/>
        <s v="2220"/>
        <s v="2320"/>
        <s v="5820"/>
        <s v="6110"/>
        <s v="1762"/>
        <s v="5240"/>
        <s v="4810"/>
        <s v="2270"/>
        <s v="1550"/>
        <s v="3007"/>
        <s v="2660"/>
        <s v="5300"/>
        <s v="4610"/>
        <s v="1780"/>
        <s v="7920"/>
        <s v="4160"/>
        <s v="1667" u="1"/>
        <s v="2787" u="1"/>
        <s v="0200" u="1"/>
        <s v="1700" u="1"/>
        <s v="1772" u="1"/>
        <s v="1710" u="1"/>
        <s v="1160" u="1"/>
        <s v="1720" u="1"/>
        <s v="1887" u="1"/>
        <s v="1655" u="1"/>
        <s v="4100" u="1"/>
        <s v="3072" u="1"/>
        <s v="1960" u="1"/>
        <s v="5060" u="1"/>
        <s v="2702" u="1"/>
        <s v="1695" u="1"/>
        <s v="1728" u="1"/>
        <s v="5090" u="1"/>
        <s v="3009" u="1"/>
        <s v="4625" u="1"/>
        <s v="2110" u="1"/>
        <s v="1506" u="1"/>
        <s v="1706" u="1"/>
        <s v="1927" u="1"/>
        <s v="2700" u="1"/>
        <s v="1125" u="1"/>
        <s v="1842" u="1"/>
        <s v="**6040" u="1"/>
        <s v="1757" u="1"/>
        <s v="1505" u="1"/>
        <s v="6758" u="1"/>
        <s v="2720" u="1"/>
        <s v="6041" u="1"/>
        <s v="1620" u="1"/>
        <s v="1692" u="1"/>
        <s v="1504" u="1"/>
        <s v="1925" u="1"/>
        <s v="1935" u="1"/>
        <s v="0170" u="1"/>
        <s v="2780" u="1"/>
        <s v="1503" u="1"/>
        <s v="2127" u="1"/>
        <s v="5235" u="1"/>
        <s v="1608" u="1"/>
        <s v="1775" u="1"/>
        <s v="2694" u="1"/>
        <s v="1890" u="1"/>
        <s v="2420" u="1"/>
      </sharedItems>
    </cacheField>
    <cacheField name="desc" numFmtId="0">
      <sharedItems count="129">
        <s v="APPLES RED 113-138"/>
        <s v="APPLES RED DEL 125 XF"/>
        <s v="ASPARAGUS STANDARD 11 LB"/>
        <s v="BANANAS IP 150 CT"/>
        <s v="BERRIES BLACK 12/6 OZ"/>
        <s v="BERRIES BLUE 12/6 OZ"/>
        <s v="BERRIES RASP 12/6 OZ"/>
        <s v="BERRIES STRAW DRISCOLL 8/1 LB"/>
        <s v="CANTALOUPE 12 CT"/>
        <s v="CARROTS MATCHSTICK SHRED 4/5 LB"/>
        <s v="CUCUMBER HOT HOUSE 12 CT"/>
        <s v="GRAPES GREEN SEEDLESS"/>
        <s v="GRAPES RED SEEDLESS"/>
        <s v="HONEYDEW 5/6 CT"/>
        <s v="JICAMA ROOT 40 LB"/>
        <s v="KALE GREEN 24 CT USA"/>
        <s v="LETTUCE BUTTER 24 CT"/>
        <s v="ORANGE CA 138"/>
        <s v="PEARS ASIAN 16 CT"/>
        <s v="PEPPER GREEN LARGE 1-1/9 BU"/>
        <s v="PLUMS RED VF"/>
        <s v="POTATO SWEET  90 CT"/>
        <s v="POTATOES IDAHO 080 CT"/>
        <s v="POTATOES IDAHO 100 CT CARTON"/>
        <s v="POTATOES PURPLE 50 LB S/O"/>
        <s v="ROMAINE CHOPPED 6/2 LB"/>
        <s v="TOMATILLOS 35-40 LB MEXICO"/>
        <s v="TOMATOES 6X6 25 LB"/>
        <s v="TOMATOES ROMA 25 LB"/>
        <s v="WATERMELON SDLS 4/5 CT"/>
        <s v="APPLES GOLD DEL 125/138 XF"/>
        <s v="APPLES GRANNY SMITH 125"/>
        <s v="BROCCOLI FLORETS---4/3 LB---"/>
        <s v="CARROT STICKS 4/5 LB"/>
        <s v="LETTUCE 1/8&quot; SHRED 4/5 LB"/>
        <s v="ONIONS YELLOW JUMBO ROUND 50 LB"/>
        <s v="CABBAGE GREEN CTN 16-18 CT"/>
        <s v="CABBAGE GRN SHRED 4/5  W/SEP COLOR"/>
        <s v="CARROTS BABY PEELED 30/1 LB"/>
        <s v="CUCUMBER SELECT 1-1/9 BU"/>
        <s v="CARROTS 100/2 OZ"/>
        <s v="LEMONS 165 CT"/>
        <s v="PEACHES 25 LB 2 1/2&quot;"/>
        <s v="PEARS BARTLETT  90"/>
        <s v="PEARS BARTLETT 80/90"/>
        <s v="PEARS D'ANJOU 90"/>
        <s v="PEPPER RED 1-1/9 BU"/>
        <s v="SALAD SEPARATE W/COLOR 4/5 LB"/>
        <s v="TOMATOES GRAPE 12/1 PINT"/>
        <s v="EGGS LARGE 15 DZ USA"/>
        <s v="LETTUCE SWEET SPRING MIX 3/1 LB"/>
        <s v="SPINACH 4/2.5 LB"/>
        <s v="TOMATOES CHERRY 12/1 PINT"/>
        <s v="CELERY STICKS 4/5 LB"/>
        <s v="GRAPES RED MUSCADINE 20 LB"/>
        <s v="CILANTRO 30 CT USA"/>
        <s v="ONIONS RED JUMBO 25 LB"/>
        <s v="ROMAINE  LINER 24 CT"/>
        <s v="BERRIES BLUE 12/1 PINT"/>
        <s v="RADISH RED 14/1 LB"/>
        <s v="CELERY SLEEVED 30/36 CT"/>
        <s v="MINT 1 LB"/>
        <s v="POTATO SWEET JUMBO 40 LB"/>
        <s v="ROMAINE LINER 24 CT"/>
        <s v="KIWI TRAY 27/36"/>
        <s v="EGGS LARGE 30 DZ USA"/>
        <s v="SQUASH YELLOW MEDIUM"/>
        <s v="SQUASH ACORN" u="1"/>
        <s v="ORANGES CA 113" u="1"/>
        <s v="ORANGES BLOOD-  100/2 OZ" u="1"/>
        <s v="TANGERINE 120 CT" u="1"/>
        <s v="BANANA PREMIUM 10 LB" u="1"/>
        <s v="PICK UP ITEM #1372 APPLES RED 113-1" u="1"/>
        <s v="CABBAGE SLAW MIX 5 LB" u="1"/>
        <s v="GRAPEFRUIT RED 100/2 OZ" u="1"/>
        <s v="BANANAS No 1 PREMIUM 40 LB GT" u="1"/>
        <s v="PEA BLACK EYE-6X12 OZ VACUUM PACK" u="1"/>
        <s v="APPLES GALA 88 CT" u="1"/>
        <s v="GUAVA   100/1 OZ" u="1"/>
        <s v="MUSHROOM WHITE 8/1 LB USA" u="1"/>
        <s v="ORANGES CA  88" u="1"/>
        <s v="PEAS SNOW 10 LB" u="1"/>
        <s v="KIWI GOLDEN HALVES- 100/2 OZ" u="1"/>
        <s v="ENDIVE BELGIAN 10 LB BELGIUM" u="1"/>
        <s v="CAULIFLOWER MIXED COLORED 100/2 OZ" u="1"/>
        <s v="PINEAPPLE GOLDEN 6/7 CT COSTA RICA" u="1"/>
        <s v="AVOCADO HASS 60 CT" u="1"/>
        <s v="CABBAGE GRN SHRED 4/5  W/C" u="1"/>
        <s v="BANANA PREMIUM QUADS 4/10 LB" u="1"/>
        <s v="PARSNIPS 20 LB USA" u="1"/>
        <s v="PEARS 110" u="1"/>
        <s v="ROMAINE 24 CT" u="1"/>
        <s v="RADISHES- 100/2 OZ" u="1"/>
        <s v="PEARS SLICED 100 / 2 OZ" u="1"/>
        <s v="CUST INCORRECT ORDER" u="1"/>
        <s v="BANANAS No1 PREM, TURNING 40LB CS" u="1"/>
        <s v="MUSHROOM PORTABELLA LARGE 5 LB" u="1"/>
        <s v="LEMONS MEYERS 10 LB" u="1"/>
        <s v="PEARS BOSC 70/100" u="1"/>
        <s v="APPLES FUJI WASH XFCY 80-88" u="1"/>
        <s v="KIWI TRAY 36/39" u="1"/>
        <s v="CUCUMBER EURO- 100/2 OZ" u="1"/>
        <s v="CUCUMBER KIRBY 100/2 OZ" u="1"/>
        <s v="GRAPES BLACK 100/2 OZ" u="1"/>
        <s v="PEAR RED D'ANJOU- 100/2 OZ" u="1"/>
        <s v="CILANTRO 60 CT USA" u="1"/>
        <s v="GRAPES RED SEEDLESS 18 LB" u="1"/>
        <s v="PEARS BARTLETT  80" u="1"/>
        <s v="ORANGES CA 138" u="1"/>
        <s v="REF # 798755 DEC_2_2014" u="1"/>
        <s v="PEAR BOSC 100/2 OZ" u="1"/>
        <s v="**CABBAGE GRN SHRED W/COLOR 4/5 LB" u="1"/>
        <s v="EGGPLANT FANCY 16-24 CT" u="1"/>
        <s v="TANGERINE 180 CT" u="1"/>
        <s v="KALE CHIPS-8/12 OZ" u="1"/>
        <s v="GRAPEFRUIT RED 36-40 CT" u="1"/>
        <s v="PLUMS RED VF 28 LBS" u="1"/>
        <s v="CUCUMBER KIRBY 50 LB" u="1"/>
        <s v="ORANGES FL 125" u="1"/>
        <s v="ASPARAGUS STANDARD 11 LB PERU" u="1"/>
        <s v="MEYER LEMON &amp; ORANG WEDGE 100/2OZ" u="1"/>
        <s v="HONEYDEW 6 CT" u="1"/>
        <s v="KUMQUATS 100/2 OZ" u="1"/>
        <s v="REFERENCE INV #800867" u="1"/>
        <s v="GRAPEFRUIT RED SECTIONS 100/2 OZ" u="1"/>
        <s v="HONEYDEW 6/8" u="1"/>
        <s v="KIWI HALVES- 100/2 OZ" u="1"/>
        <s v="POTATOE SWEET STICKS- 2/10 LB" u="1"/>
        <s v="WATERMELON SEEDLESS 45 CT BIN" u="1"/>
      </sharedItems>
    </cacheField>
    <cacheField name="uom" numFmtId="0">
      <sharedItems count="1">
        <s v="CS"/>
      </sharedItems>
    </cacheField>
    <cacheField name="actuom" numFmtId="0">
      <sharedItems count="13">
        <s v="CS"/>
        <s v="5 #"/>
        <s v="EACH"/>
        <s v="EA"/>
        <s v="3 #"/>
        <s v="DOZ"/>
        <s v="2 #"/>
        <s v="3 EA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289.44" maxValue="603.5"/>
    </cacheField>
    <cacheField name="units" numFmtId="0">
      <sharedItems containsSemiMixedTypes="0" containsString="0" containsNumber="1" minValue="1" maxValue="28" count="12">
        <n v="1"/>
        <n v="9"/>
        <n v="4"/>
        <n v="20"/>
        <n v="12"/>
        <n v="3.5"/>
        <n v="28"/>
        <n v="17"/>
        <n v="5.25"/>
        <n v="13"/>
        <n v="10"/>
        <n v="6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232.35" maxValue="498.75"/>
    </cacheField>
    <cacheField name="isanest" numFmtId="0">
      <sharedItems count="1">
        <b v="0"/>
      </sharedItems>
    </cacheField>
    <cacheField name="price" numFmtId="0">
      <sharedItems containsSemiMixedTypes="0" containsString="0" containsNumber="1" minValue="2.95" maxValue="83.05"/>
    </cacheField>
    <cacheField name="invno" numFmtId="0">
      <sharedItems/>
    </cacheField>
    <cacheField name="invdate" numFmtId="0">
      <sharedItems containsDate="1" containsMixedTypes="1" minDate="2014-10-27T00:00:00" maxDate="2014-12-17T00:00:00" count="56">
        <s v="10-Sep-15"/>
        <s v="17-Sep-15"/>
        <s v="24-Sep-15"/>
        <s v="28-Sep-15"/>
        <s v="03-Sep-15"/>
        <s v="14-Sep-15"/>
        <s v="08-Sep-15"/>
        <s v="21-Sep-15"/>
        <s v="01-Sep-15"/>
        <s v="15-Sep-15"/>
        <s v="23-Sep-15"/>
        <s v="29-Sep-15"/>
        <s v="22-Sep-15"/>
        <s v="02-Sep-15"/>
        <s v="09-Sep-15"/>
        <s v="04-Sep-15"/>
        <s v="18-Sep-15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2">
  <r>
    <s v="ALACHUA ELEMENTARY"/>
    <x v="0"/>
    <x v="0"/>
    <s v="ALACELEM"/>
    <x v="0"/>
    <n v="1"/>
    <x v="0"/>
    <x v="0"/>
    <x v="0"/>
    <x v="0"/>
    <x v="0"/>
    <n v="26.95"/>
    <x v="0"/>
    <x v="0"/>
    <n v="21.17"/>
    <x v="0"/>
    <n v="26.95"/>
    <s v="884629"/>
    <x v="0"/>
    <x v="0"/>
  </r>
  <r>
    <s v="ALACHUA ELEMENTARY"/>
    <x v="0"/>
    <x v="0"/>
    <s v="ALACELEM"/>
    <x v="0"/>
    <n v="10"/>
    <x v="1"/>
    <x v="1"/>
    <x v="1"/>
    <x v="0"/>
    <x v="0"/>
    <n v="162.19999999999999"/>
    <x v="0"/>
    <x v="0"/>
    <n v="131.91999999999999"/>
    <x v="0"/>
    <n v="16.22"/>
    <s v="890463"/>
    <x v="1"/>
    <x v="0"/>
  </r>
  <r>
    <s v="ALACHUA ELEMENTARY"/>
    <x v="0"/>
    <x v="0"/>
    <s v="ALACELEM"/>
    <x v="0"/>
    <n v="2"/>
    <x v="2"/>
    <x v="2"/>
    <x v="2"/>
    <x v="0"/>
    <x v="0"/>
    <n v="41.9"/>
    <x v="0"/>
    <x v="0"/>
    <n v="36"/>
    <x v="0"/>
    <n v="20.95"/>
    <s v="889464"/>
    <x v="2"/>
    <x v="0"/>
  </r>
  <r>
    <s v="ALACHUA ELEMENTARY"/>
    <x v="0"/>
    <x v="0"/>
    <s v="ALACELEM"/>
    <x v="0"/>
    <n v="10"/>
    <x v="1"/>
    <x v="3"/>
    <x v="3"/>
    <x v="0"/>
    <x v="0"/>
    <n v="339.5"/>
    <x v="0"/>
    <x v="0"/>
    <n v="300.83999999999997"/>
    <x v="0"/>
    <n v="33.950000000000003"/>
    <s v="890463"/>
    <x v="1"/>
    <x v="0"/>
  </r>
  <r>
    <s v="ALACHUA ELEMENTARY"/>
    <x v="0"/>
    <x v="0"/>
    <s v="ALACELEM"/>
    <x v="0"/>
    <n v="0.25"/>
    <x v="0"/>
    <x v="4"/>
    <x v="4"/>
    <x v="0"/>
    <x v="1"/>
    <n v="8.7200000000000006"/>
    <x v="1"/>
    <x v="0"/>
    <n v="4.18"/>
    <x v="0"/>
    <n v="8.7200000000000006"/>
    <s v="889464"/>
    <x v="2"/>
    <x v="0"/>
  </r>
  <r>
    <s v="ALACHUA ELEMENTARY"/>
    <x v="0"/>
    <x v="0"/>
    <s v="ALACELEM"/>
    <x v="0"/>
    <n v="3"/>
    <x v="3"/>
    <x v="5"/>
    <x v="5"/>
    <x v="0"/>
    <x v="0"/>
    <n v="44.85"/>
    <x v="0"/>
    <x v="0"/>
    <n v="17.86"/>
    <x v="0"/>
    <n v="14.95"/>
    <s v="890463"/>
    <x v="1"/>
    <x v="0"/>
  </r>
  <r>
    <s v="ALACHUA ELEMENTARY"/>
    <x v="0"/>
    <x v="0"/>
    <s v="ALACELEM"/>
    <x v="0"/>
    <n v="1"/>
    <x v="0"/>
    <x v="6"/>
    <x v="6"/>
    <x v="0"/>
    <x v="0"/>
    <n v="11.74"/>
    <x v="0"/>
    <x v="0"/>
    <n v="7"/>
    <x v="0"/>
    <n v="11.74"/>
    <s v="889464"/>
    <x v="2"/>
    <x v="0"/>
  </r>
  <r>
    <s v="ALACHUA ELEMENTARY"/>
    <x v="0"/>
    <x v="0"/>
    <s v="ALACELEM"/>
    <x v="0"/>
    <n v="0.11799999999999999"/>
    <x v="2"/>
    <x v="7"/>
    <x v="7"/>
    <x v="0"/>
    <x v="2"/>
    <n v="6.5"/>
    <x v="2"/>
    <x v="0"/>
    <n v="1.59"/>
    <x v="0"/>
    <n v="3.25"/>
    <s v="884629"/>
    <x v="0"/>
    <x v="0"/>
  </r>
  <r>
    <s v="ALACHUA ELEMENTARY"/>
    <x v="0"/>
    <x v="0"/>
    <s v="ALACELEM"/>
    <x v="0"/>
    <n v="1"/>
    <x v="0"/>
    <x v="8"/>
    <x v="8"/>
    <x v="0"/>
    <x v="0"/>
    <n v="45.25"/>
    <x v="0"/>
    <x v="0"/>
    <n v="42.3"/>
    <x v="0"/>
    <n v="45.25"/>
    <s v="884629"/>
    <x v="0"/>
    <x v="0"/>
  </r>
  <r>
    <s v="ALACHUA ELEMENTARY"/>
    <x v="0"/>
    <x v="0"/>
    <s v="ALACELEM"/>
    <x v="0"/>
    <n v="4"/>
    <x v="4"/>
    <x v="9"/>
    <x v="9"/>
    <x v="0"/>
    <x v="0"/>
    <n v="107.8"/>
    <x v="0"/>
    <x v="0"/>
    <n v="96"/>
    <x v="0"/>
    <n v="26.95"/>
    <s v="890463"/>
    <x v="1"/>
    <x v="0"/>
  </r>
  <r>
    <s v="ALACHUA ELEMENTARY"/>
    <x v="0"/>
    <x v="0"/>
    <s v="ALACELEM"/>
    <x v="0"/>
    <n v="1"/>
    <x v="0"/>
    <x v="10"/>
    <x v="10"/>
    <x v="0"/>
    <x v="0"/>
    <n v="13.95"/>
    <x v="0"/>
    <x v="0"/>
    <n v="29.1"/>
    <x v="0"/>
    <n v="13.95"/>
    <s v="884629"/>
    <x v="0"/>
    <x v="0"/>
  </r>
  <r>
    <s v="ALACHUA ELEMENTARY"/>
    <x v="0"/>
    <x v="0"/>
    <s v="ALACELEM"/>
    <x v="0"/>
    <n v="0.25"/>
    <x v="0"/>
    <x v="11"/>
    <x v="11"/>
    <x v="0"/>
    <x v="3"/>
    <n v="6.23"/>
    <x v="1"/>
    <x v="0"/>
    <n v="3.12"/>
    <x v="0"/>
    <n v="6.23"/>
    <s v="884629"/>
    <x v="0"/>
    <x v="0"/>
  </r>
  <r>
    <s v="ALACHUA ELEMENTARY"/>
    <x v="0"/>
    <x v="0"/>
    <s v="ALACELEM"/>
    <x v="0"/>
    <n v="2"/>
    <x v="2"/>
    <x v="12"/>
    <x v="12"/>
    <x v="0"/>
    <x v="0"/>
    <n v="53.06"/>
    <x v="0"/>
    <x v="0"/>
    <n v="46.73"/>
    <x v="0"/>
    <n v="26.53"/>
    <s v="884629"/>
    <x v="0"/>
    <x v="0"/>
  </r>
  <r>
    <s v="ALACHUA ELEMENTARY"/>
    <x v="0"/>
    <x v="0"/>
    <s v="ALACELEM"/>
    <x v="0"/>
    <n v="2"/>
    <x v="2"/>
    <x v="12"/>
    <x v="12"/>
    <x v="0"/>
    <x v="0"/>
    <n v="54.06"/>
    <x v="0"/>
    <x v="0"/>
    <n v="54.43"/>
    <x v="0"/>
    <n v="27.03"/>
    <s v="889464"/>
    <x v="2"/>
    <x v="0"/>
  </r>
  <r>
    <s v="ALACHUA ELEMENTARY"/>
    <x v="0"/>
    <x v="0"/>
    <s v="ALACELEM"/>
    <x v="0"/>
    <n v="0.25"/>
    <x v="0"/>
    <x v="13"/>
    <x v="13"/>
    <x v="0"/>
    <x v="4"/>
    <n v="7.05"/>
    <x v="1"/>
    <x v="0"/>
    <n v="4.0599999999999996"/>
    <x v="0"/>
    <n v="7.05"/>
    <s v="884629"/>
    <x v="0"/>
    <x v="0"/>
  </r>
  <r>
    <s v="ALACHUA ELEMENTARY"/>
    <x v="0"/>
    <x v="0"/>
    <s v="ALACELEM"/>
    <x v="0"/>
    <n v="0.55600000000000005"/>
    <x v="5"/>
    <x v="14"/>
    <x v="14"/>
    <x v="0"/>
    <x v="4"/>
    <n v="21.75"/>
    <x v="3"/>
    <x v="0"/>
    <n v="7.16"/>
    <x v="0"/>
    <n v="4.3499999999999996"/>
    <s v="890463"/>
    <x v="1"/>
    <x v="0"/>
  </r>
  <r>
    <s v="ALACHUA ELEMENTARY"/>
    <x v="0"/>
    <x v="0"/>
    <s v="ALACELEM"/>
    <x v="0"/>
    <n v="1"/>
    <x v="0"/>
    <x v="15"/>
    <x v="15"/>
    <x v="0"/>
    <x v="0"/>
    <n v="17.28"/>
    <x v="0"/>
    <x v="0"/>
    <n v="13.92"/>
    <x v="0"/>
    <n v="17.28"/>
    <s v="884629"/>
    <x v="0"/>
    <x v="0"/>
  </r>
  <r>
    <s v="ALACHUA ELEMENTARY"/>
    <x v="0"/>
    <x v="0"/>
    <s v="ALACELEM"/>
    <x v="0"/>
    <n v="1"/>
    <x v="0"/>
    <x v="15"/>
    <x v="15"/>
    <x v="0"/>
    <x v="0"/>
    <n v="20.059999999999999"/>
    <x v="0"/>
    <x v="0"/>
    <n v="13.83"/>
    <x v="0"/>
    <n v="20.059999999999999"/>
    <s v="889464"/>
    <x v="2"/>
    <x v="0"/>
  </r>
  <r>
    <s v="ALACHUA ELEMENTARY"/>
    <x v="0"/>
    <x v="0"/>
    <s v="ALACELEM"/>
    <x v="0"/>
    <n v="1"/>
    <x v="0"/>
    <x v="16"/>
    <x v="16"/>
    <x v="0"/>
    <x v="0"/>
    <n v="20.18"/>
    <x v="0"/>
    <x v="0"/>
    <n v="17.18"/>
    <x v="0"/>
    <n v="20.18"/>
    <s v="884629"/>
    <x v="0"/>
    <x v="0"/>
  </r>
  <r>
    <s v="ALACHUA ELEMENTARY"/>
    <x v="0"/>
    <x v="0"/>
    <s v="ALACELEM"/>
    <x v="0"/>
    <n v="0.25"/>
    <x v="0"/>
    <x v="17"/>
    <x v="17"/>
    <x v="0"/>
    <x v="3"/>
    <n v="7.38"/>
    <x v="1"/>
    <x v="0"/>
    <n v="4.97"/>
    <x v="0"/>
    <n v="7.38"/>
    <s v="884629"/>
    <x v="0"/>
    <x v="0"/>
  </r>
  <r>
    <s v="ARCHER ELEMENTARY"/>
    <x v="0"/>
    <x v="0"/>
    <s v="ARCHELEM"/>
    <x v="1"/>
    <n v="1"/>
    <x v="0"/>
    <x v="18"/>
    <x v="18"/>
    <x v="0"/>
    <x v="0"/>
    <n v="30.21"/>
    <x v="0"/>
    <x v="0"/>
    <n v="27.17"/>
    <x v="0"/>
    <n v="30.21"/>
    <s v="886948"/>
    <x v="0"/>
    <x v="0"/>
  </r>
  <r>
    <s v="ARCHER ELEMENTARY"/>
    <x v="0"/>
    <x v="0"/>
    <s v="ARCHELEM"/>
    <x v="1"/>
    <n v="1"/>
    <x v="0"/>
    <x v="18"/>
    <x v="18"/>
    <x v="0"/>
    <x v="0"/>
    <n v="30.18"/>
    <x v="0"/>
    <x v="0"/>
    <n v="27.17"/>
    <x v="0"/>
    <n v="30.18"/>
    <s v="889461"/>
    <x v="2"/>
    <x v="0"/>
  </r>
  <r>
    <s v="ARCHER ELEMENTARY"/>
    <x v="0"/>
    <x v="0"/>
    <s v="ARCHELEM"/>
    <x v="1"/>
    <n v="3"/>
    <x v="3"/>
    <x v="19"/>
    <x v="19"/>
    <x v="0"/>
    <x v="0"/>
    <n v="77.849999999999994"/>
    <x v="0"/>
    <x v="0"/>
    <n v="57.72"/>
    <x v="0"/>
    <n v="25.95"/>
    <s v="886948"/>
    <x v="0"/>
    <x v="0"/>
  </r>
  <r>
    <s v="ARCHER ELEMENTARY"/>
    <x v="0"/>
    <x v="0"/>
    <s v="ARCHELEM"/>
    <x v="1"/>
    <n v="3"/>
    <x v="3"/>
    <x v="20"/>
    <x v="20"/>
    <x v="0"/>
    <x v="0"/>
    <n v="72.39"/>
    <x v="0"/>
    <x v="0"/>
    <n v="57.6"/>
    <x v="0"/>
    <n v="24.13"/>
    <s v="889461"/>
    <x v="2"/>
    <x v="0"/>
  </r>
  <r>
    <s v="ARCHER ELEMENTARY"/>
    <x v="0"/>
    <x v="0"/>
    <s v="ARCHELEM"/>
    <x v="1"/>
    <n v="1"/>
    <x v="0"/>
    <x v="2"/>
    <x v="2"/>
    <x v="0"/>
    <x v="0"/>
    <n v="20.95"/>
    <x v="0"/>
    <x v="0"/>
    <n v="18"/>
    <x v="0"/>
    <n v="20.95"/>
    <s v="889461"/>
    <x v="2"/>
    <x v="0"/>
  </r>
  <r>
    <s v="ARCHER ELEMENTARY"/>
    <x v="0"/>
    <x v="0"/>
    <s v="ARCHELEM"/>
    <x v="1"/>
    <n v="0.5"/>
    <x v="2"/>
    <x v="4"/>
    <x v="4"/>
    <x v="0"/>
    <x v="1"/>
    <n v="14.5"/>
    <x v="1"/>
    <x v="0"/>
    <n v="8.41"/>
    <x v="0"/>
    <n v="7.25"/>
    <s v="886948"/>
    <x v="0"/>
    <x v="0"/>
  </r>
  <r>
    <s v="ARCHER ELEMENTARY"/>
    <x v="0"/>
    <x v="0"/>
    <s v="ARCHELEM"/>
    <x v="1"/>
    <n v="0.25"/>
    <x v="0"/>
    <x v="21"/>
    <x v="21"/>
    <x v="0"/>
    <x v="3"/>
    <n v="6.64"/>
    <x v="1"/>
    <x v="0"/>
    <n v="3.56"/>
    <x v="0"/>
    <n v="6.64"/>
    <s v="886948"/>
    <x v="0"/>
    <x v="0"/>
  </r>
  <r>
    <s v="ARCHER ELEMENTARY"/>
    <x v="0"/>
    <x v="0"/>
    <s v="ARCHELEM"/>
    <x v="1"/>
    <n v="5.8999999999999997E-2"/>
    <x v="0"/>
    <x v="7"/>
    <x v="7"/>
    <x v="0"/>
    <x v="2"/>
    <n v="3.25"/>
    <x v="2"/>
    <x v="0"/>
    <n v="0.8"/>
    <x v="0"/>
    <n v="3.25"/>
    <s v="886948"/>
    <x v="0"/>
    <x v="0"/>
  </r>
  <r>
    <s v="ARCHER ELEMENTARY"/>
    <x v="0"/>
    <x v="0"/>
    <s v="ARCHELEM"/>
    <x v="1"/>
    <n v="1"/>
    <x v="0"/>
    <x v="8"/>
    <x v="8"/>
    <x v="0"/>
    <x v="0"/>
    <n v="45.25"/>
    <x v="0"/>
    <x v="0"/>
    <n v="42.3"/>
    <x v="0"/>
    <n v="45.25"/>
    <s v="886948"/>
    <x v="0"/>
    <x v="0"/>
  </r>
  <r>
    <s v="ARCHER ELEMENTARY"/>
    <x v="0"/>
    <x v="0"/>
    <s v="ARCHELEM"/>
    <x v="1"/>
    <n v="0.1"/>
    <x v="2"/>
    <x v="10"/>
    <x v="10"/>
    <x v="0"/>
    <x v="1"/>
    <n v="5.9"/>
    <x v="4"/>
    <x v="0"/>
    <n v="2.91"/>
    <x v="0"/>
    <n v="2.95"/>
    <s v="886948"/>
    <x v="0"/>
    <x v="0"/>
  </r>
  <r>
    <s v="ARCHER ELEMENTARY"/>
    <x v="0"/>
    <x v="0"/>
    <s v="ARCHELEM"/>
    <x v="1"/>
    <n v="0.1"/>
    <x v="2"/>
    <x v="10"/>
    <x v="10"/>
    <x v="0"/>
    <x v="1"/>
    <n v="7.3"/>
    <x v="4"/>
    <x v="0"/>
    <n v="1.1000000000000001"/>
    <x v="0"/>
    <n v="3.65"/>
    <s v="889461"/>
    <x v="2"/>
    <x v="0"/>
  </r>
  <r>
    <s v="ARCHER ELEMENTARY"/>
    <x v="0"/>
    <x v="0"/>
    <s v="ARCHELEM"/>
    <x v="1"/>
    <n v="0.5"/>
    <x v="2"/>
    <x v="11"/>
    <x v="11"/>
    <x v="0"/>
    <x v="3"/>
    <n v="12.46"/>
    <x v="1"/>
    <x v="0"/>
    <n v="6.24"/>
    <x v="0"/>
    <n v="6.23"/>
    <s v="886948"/>
    <x v="0"/>
    <x v="0"/>
  </r>
  <r>
    <s v="ARCHER ELEMENTARY"/>
    <x v="0"/>
    <x v="0"/>
    <s v="ARCHELEM"/>
    <x v="1"/>
    <n v="0.111"/>
    <x v="0"/>
    <x v="22"/>
    <x v="22"/>
    <x v="0"/>
    <x v="4"/>
    <n v="4.68"/>
    <x v="3"/>
    <x v="0"/>
    <n v="1.96"/>
    <x v="0"/>
    <n v="4.68"/>
    <s v="886948"/>
    <x v="0"/>
    <x v="0"/>
  </r>
  <r>
    <s v="ARCHER ELEMENTARY"/>
    <x v="0"/>
    <x v="0"/>
    <s v="ARCHELEM"/>
    <x v="1"/>
    <n v="0.111"/>
    <x v="0"/>
    <x v="22"/>
    <x v="22"/>
    <x v="0"/>
    <x v="4"/>
    <n v="4.55"/>
    <x v="3"/>
    <x v="0"/>
    <n v="1.97"/>
    <x v="0"/>
    <n v="4.55"/>
    <s v="889461"/>
    <x v="2"/>
    <x v="0"/>
  </r>
  <r>
    <s v="ARCHER ELEMENTARY"/>
    <x v="0"/>
    <x v="0"/>
    <s v="ARCHELEM"/>
    <x v="1"/>
    <n v="4"/>
    <x v="4"/>
    <x v="12"/>
    <x v="12"/>
    <x v="0"/>
    <x v="0"/>
    <n v="106.12"/>
    <x v="0"/>
    <x v="0"/>
    <n v="93.45"/>
    <x v="0"/>
    <n v="26.53"/>
    <s v="886948"/>
    <x v="0"/>
    <x v="0"/>
  </r>
  <r>
    <s v="ARCHER ELEMENTARY"/>
    <x v="0"/>
    <x v="0"/>
    <s v="ARCHELEM"/>
    <x v="1"/>
    <n v="4"/>
    <x v="4"/>
    <x v="12"/>
    <x v="12"/>
    <x v="0"/>
    <x v="0"/>
    <n v="108.12"/>
    <x v="0"/>
    <x v="0"/>
    <n v="102.85"/>
    <x v="0"/>
    <n v="27.03"/>
    <s v="889461"/>
    <x v="2"/>
    <x v="0"/>
  </r>
  <r>
    <s v="ARCHER ELEMENTARY"/>
    <x v="0"/>
    <x v="0"/>
    <s v="ARCHELEM"/>
    <x v="1"/>
    <n v="0.5"/>
    <x v="2"/>
    <x v="13"/>
    <x v="13"/>
    <x v="0"/>
    <x v="4"/>
    <n v="14.1"/>
    <x v="1"/>
    <x v="0"/>
    <n v="8.1300000000000008"/>
    <x v="0"/>
    <n v="7.05"/>
    <s v="886948"/>
    <x v="0"/>
    <x v="0"/>
  </r>
  <r>
    <s v="ARCHER ELEMENTARY"/>
    <x v="0"/>
    <x v="0"/>
    <s v="ARCHELEM"/>
    <x v="1"/>
    <n v="0.5"/>
    <x v="2"/>
    <x v="13"/>
    <x v="13"/>
    <x v="0"/>
    <x v="4"/>
    <n v="14.1"/>
    <x v="1"/>
    <x v="0"/>
    <n v="8.18"/>
    <x v="0"/>
    <n v="7.05"/>
    <s v="889461"/>
    <x v="2"/>
    <x v="0"/>
  </r>
  <r>
    <s v="ARCHER ELEMENTARY"/>
    <x v="0"/>
    <x v="0"/>
    <s v="ARCHELEM"/>
    <x v="1"/>
    <n v="0.33300000000000002"/>
    <x v="2"/>
    <x v="15"/>
    <x v="15"/>
    <x v="0"/>
    <x v="3"/>
    <n v="10.26"/>
    <x v="5"/>
    <x v="0"/>
    <n v="4.6399999999999997"/>
    <x v="0"/>
    <n v="5.13"/>
    <s v="886948"/>
    <x v="0"/>
    <x v="0"/>
  </r>
  <r>
    <s v="ARCHER ELEMENTARY"/>
    <x v="0"/>
    <x v="0"/>
    <s v="ARCHELEM"/>
    <x v="1"/>
    <n v="2"/>
    <x v="2"/>
    <x v="15"/>
    <x v="15"/>
    <x v="0"/>
    <x v="0"/>
    <n v="34.56"/>
    <x v="0"/>
    <x v="0"/>
    <n v="28.01"/>
    <x v="0"/>
    <n v="17.28"/>
    <s v="887216"/>
    <x v="3"/>
    <x v="0"/>
  </r>
  <r>
    <s v="ARCHER ELEMENTARY"/>
    <x v="0"/>
    <x v="0"/>
    <s v="ARCHELEM"/>
    <x v="1"/>
    <n v="2"/>
    <x v="2"/>
    <x v="15"/>
    <x v="15"/>
    <x v="0"/>
    <x v="0"/>
    <n v="40.119999999999997"/>
    <x v="0"/>
    <x v="0"/>
    <n v="27.67"/>
    <x v="0"/>
    <n v="20.059999999999999"/>
    <s v="889461"/>
    <x v="2"/>
    <x v="0"/>
  </r>
  <r>
    <s v="ARCHER ELEMENTARY"/>
    <x v="0"/>
    <x v="0"/>
    <s v="ARCHELEM"/>
    <x v="1"/>
    <n v="1"/>
    <x v="0"/>
    <x v="16"/>
    <x v="16"/>
    <x v="0"/>
    <x v="0"/>
    <n v="20.18"/>
    <x v="0"/>
    <x v="0"/>
    <n v="17.18"/>
    <x v="0"/>
    <n v="20.18"/>
    <s v="886948"/>
    <x v="0"/>
    <x v="0"/>
  </r>
  <r>
    <s v="ARCHER ELEMENTARY"/>
    <x v="0"/>
    <x v="0"/>
    <s v="ARCHELEM"/>
    <x v="1"/>
    <n v="0.75"/>
    <x v="3"/>
    <x v="16"/>
    <x v="16"/>
    <x v="0"/>
    <x v="4"/>
    <n v="22.56"/>
    <x v="1"/>
    <x v="0"/>
    <n v="12.89"/>
    <x v="0"/>
    <n v="7.52"/>
    <s v="889461"/>
    <x v="2"/>
    <x v="0"/>
  </r>
  <r>
    <s v="HOWARD BISHOP MIDDLE SCHOOL"/>
    <x v="0"/>
    <x v="0"/>
    <s v="BISHOPEL"/>
    <x v="2"/>
    <n v="4"/>
    <x v="4"/>
    <x v="18"/>
    <x v="18"/>
    <x v="0"/>
    <x v="0"/>
    <n v="120.84"/>
    <x v="0"/>
    <x v="0"/>
    <n v="108.7"/>
    <x v="0"/>
    <n v="30.21"/>
    <s v="886963"/>
    <x v="0"/>
    <x v="0"/>
  </r>
  <r>
    <s v="HOWARD BISHOP MIDDLE SCHOOL"/>
    <x v="0"/>
    <x v="0"/>
    <s v="BISHOPEL"/>
    <x v="2"/>
    <n v="3"/>
    <x v="3"/>
    <x v="18"/>
    <x v="18"/>
    <x v="0"/>
    <x v="0"/>
    <n v="90.54"/>
    <x v="0"/>
    <x v="0"/>
    <n v="81.52"/>
    <x v="0"/>
    <n v="30.18"/>
    <s v="888669"/>
    <x v="4"/>
    <x v="0"/>
  </r>
  <r>
    <s v="HOWARD BISHOP MIDDLE SCHOOL"/>
    <x v="0"/>
    <x v="0"/>
    <s v="BISHOPEL"/>
    <x v="2"/>
    <n v="4"/>
    <x v="4"/>
    <x v="19"/>
    <x v="19"/>
    <x v="0"/>
    <x v="0"/>
    <n v="103.8"/>
    <x v="0"/>
    <x v="0"/>
    <n v="76.959999999999994"/>
    <x v="0"/>
    <n v="25.95"/>
    <s v="886963"/>
    <x v="0"/>
    <x v="0"/>
  </r>
  <r>
    <s v="HOWARD BISHOP MIDDLE SCHOOL"/>
    <x v="0"/>
    <x v="0"/>
    <s v="BISHOPEL"/>
    <x v="2"/>
    <n v="3"/>
    <x v="3"/>
    <x v="19"/>
    <x v="19"/>
    <x v="0"/>
    <x v="0"/>
    <n v="66.33"/>
    <x v="0"/>
    <x v="0"/>
    <n v="57.72"/>
    <x v="0"/>
    <n v="22.11"/>
    <s v="888669"/>
    <x v="4"/>
    <x v="0"/>
  </r>
  <r>
    <s v="HOWARD BISHOP MIDDLE SCHOOL"/>
    <x v="0"/>
    <x v="0"/>
    <s v="BISHOPEL"/>
    <x v="2"/>
    <n v="1"/>
    <x v="0"/>
    <x v="2"/>
    <x v="2"/>
    <x v="0"/>
    <x v="0"/>
    <n v="20.95"/>
    <x v="0"/>
    <x v="0"/>
    <n v="18"/>
    <x v="0"/>
    <n v="20.95"/>
    <s v="888669"/>
    <x v="4"/>
    <x v="0"/>
  </r>
  <r>
    <s v="HOWARD BISHOP MIDDLE SCHOOL"/>
    <x v="0"/>
    <x v="0"/>
    <s v="BISHOPEL"/>
    <x v="2"/>
    <n v="5.8999999999999997E-2"/>
    <x v="0"/>
    <x v="7"/>
    <x v="7"/>
    <x v="0"/>
    <x v="2"/>
    <n v="3.44"/>
    <x v="2"/>
    <x v="0"/>
    <n v="1.6"/>
    <x v="0"/>
    <n v="3.44"/>
    <s v="888669"/>
    <x v="4"/>
    <x v="0"/>
  </r>
  <r>
    <s v="HOWARD BISHOP MIDDLE SCHOOL"/>
    <x v="0"/>
    <x v="0"/>
    <s v="BISHOPEL"/>
    <x v="2"/>
    <n v="1"/>
    <x v="0"/>
    <x v="8"/>
    <x v="8"/>
    <x v="0"/>
    <x v="0"/>
    <n v="45.25"/>
    <x v="0"/>
    <x v="0"/>
    <n v="42.3"/>
    <x v="0"/>
    <n v="45.25"/>
    <s v="886963"/>
    <x v="0"/>
    <x v="0"/>
  </r>
  <r>
    <s v="HOWARD BISHOP MIDDLE SCHOOL"/>
    <x v="0"/>
    <x v="0"/>
    <s v="BISHOPEL"/>
    <x v="2"/>
    <n v="0.2"/>
    <x v="4"/>
    <x v="10"/>
    <x v="10"/>
    <x v="0"/>
    <x v="1"/>
    <n v="14.6"/>
    <x v="4"/>
    <x v="0"/>
    <n v="2.2000000000000002"/>
    <x v="0"/>
    <n v="3.65"/>
    <s v="888669"/>
    <x v="4"/>
    <x v="0"/>
  </r>
  <r>
    <s v="HOWARD BISHOP MIDDLE SCHOOL"/>
    <x v="0"/>
    <x v="0"/>
    <s v="BISHOPEL"/>
    <x v="2"/>
    <n v="1"/>
    <x v="0"/>
    <x v="11"/>
    <x v="11"/>
    <x v="0"/>
    <x v="0"/>
    <n v="21.59"/>
    <x v="0"/>
    <x v="0"/>
    <n v="14.72"/>
    <x v="0"/>
    <n v="21.59"/>
    <s v="888669"/>
    <x v="4"/>
    <x v="0"/>
  </r>
  <r>
    <s v="HOWARD BISHOP MIDDLE SCHOOL"/>
    <x v="0"/>
    <x v="0"/>
    <s v="BISHOPEL"/>
    <x v="2"/>
    <n v="1"/>
    <x v="0"/>
    <x v="22"/>
    <x v="22"/>
    <x v="0"/>
    <x v="0"/>
    <n v="20.66"/>
    <x v="0"/>
    <x v="0"/>
    <n v="17.68"/>
    <x v="0"/>
    <n v="20.66"/>
    <s v="888669"/>
    <x v="4"/>
    <x v="0"/>
  </r>
  <r>
    <s v="HOWARD BISHOP MIDDLE SCHOOL"/>
    <x v="0"/>
    <x v="0"/>
    <s v="BISHOPEL"/>
    <x v="2"/>
    <n v="3"/>
    <x v="3"/>
    <x v="12"/>
    <x v="12"/>
    <x v="0"/>
    <x v="0"/>
    <n v="79.59"/>
    <x v="0"/>
    <x v="0"/>
    <n v="70.09"/>
    <x v="0"/>
    <n v="26.53"/>
    <s v="886963"/>
    <x v="0"/>
    <x v="0"/>
  </r>
  <r>
    <s v="HOWARD BISHOP MIDDLE SCHOOL"/>
    <x v="0"/>
    <x v="0"/>
    <s v="BISHOPEL"/>
    <x v="2"/>
    <n v="3"/>
    <x v="3"/>
    <x v="12"/>
    <x v="12"/>
    <x v="0"/>
    <x v="0"/>
    <n v="81.09"/>
    <x v="0"/>
    <x v="0"/>
    <n v="72.239999999999995"/>
    <x v="0"/>
    <n v="27.03"/>
    <s v="888669"/>
    <x v="4"/>
    <x v="0"/>
  </r>
  <r>
    <s v="HOWARD BISHOP MIDDLE SCHOOL"/>
    <x v="0"/>
    <x v="0"/>
    <s v="BISHOPEL"/>
    <x v="2"/>
    <n v="0.25"/>
    <x v="0"/>
    <x v="13"/>
    <x v="13"/>
    <x v="0"/>
    <x v="4"/>
    <n v="7.05"/>
    <x v="1"/>
    <x v="0"/>
    <n v="3.81"/>
    <x v="0"/>
    <n v="7.05"/>
    <s v="888669"/>
    <x v="4"/>
    <x v="0"/>
  </r>
  <r>
    <s v="HOWARD BISHOP MIDDLE SCHOOL"/>
    <x v="0"/>
    <x v="0"/>
    <s v="BISHOPEL"/>
    <x v="2"/>
    <n v="1"/>
    <x v="0"/>
    <x v="15"/>
    <x v="15"/>
    <x v="0"/>
    <x v="0"/>
    <n v="20.059999999999999"/>
    <x v="0"/>
    <x v="0"/>
    <n v="14.13"/>
    <x v="0"/>
    <n v="20.059999999999999"/>
    <s v="888669"/>
    <x v="4"/>
    <x v="0"/>
  </r>
  <r>
    <s v="HOWARD BISHOP MIDDLE SCHOOL"/>
    <x v="0"/>
    <x v="0"/>
    <s v="BISHOPEL"/>
    <x v="2"/>
    <n v="1"/>
    <x v="0"/>
    <x v="16"/>
    <x v="16"/>
    <x v="0"/>
    <x v="0"/>
    <n v="21.09"/>
    <x v="0"/>
    <x v="0"/>
    <n v="17.18"/>
    <x v="0"/>
    <n v="21.09"/>
    <s v="888669"/>
    <x v="4"/>
    <x v="0"/>
  </r>
  <r>
    <s v="FW BUCHHOLZ HIGH SCHOOL"/>
    <x v="0"/>
    <x v="0"/>
    <s v="BUCHHOLZ"/>
    <x v="3"/>
    <n v="2"/>
    <x v="2"/>
    <x v="0"/>
    <x v="0"/>
    <x v="0"/>
    <x v="0"/>
    <n v="53.9"/>
    <x v="0"/>
    <x v="0"/>
    <n v="54.36"/>
    <x v="0"/>
    <n v="26.95"/>
    <s v="886959"/>
    <x v="0"/>
    <x v="0"/>
  </r>
  <r>
    <s v="FW BUCHHOLZ HIGH SCHOOL"/>
    <x v="0"/>
    <x v="0"/>
    <s v="BUCHHOLZ"/>
    <x v="3"/>
    <n v="1"/>
    <x v="0"/>
    <x v="19"/>
    <x v="19"/>
    <x v="0"/>
    <x v="0"/>
    <n v="25.95"/>
    <x v="0"/>
    <x v="0"/>
    <n v="19.239999999999998"/>
    <x v="0"/>
    <n v="25.95"/>
    <s v="886959"/>
    <x v="0"/>
    <x v="0"/>
  </r>
  <r>
    <s v="FW BUCHHOLZ HIGH SCHOOL"/>
    <x v="0"/>
    <x v="0"/>
    <s v="BUCHHOLZ"/>
    <x v="3"/>
    <n v="1"/>
    <x v="0"/>
    <x v="2"/>
    <x v="2"/>
    <x v="0"/>
    <x v="0"/>
    <n v="20.95"/>
    <x v="0"/>
    <x v="0"/>
    <n v="18.68"/>
    <x v="0"/>
    <n v="20.95"/>
    <s v="886959"/>
    <x v="0"/>
    <x v="0"/>
  </r>
  <r>
    <s v="FW BUCHHOLZ HIGH SCHOOL"/>
    <x v="0"/>
    <x v="0"/>
    <s v="BUCHHOLZ"/>
    <x v="3"/>
    <n v="0.25"/>
    <x v="0"/>
    <x v="4"/>
    <x v="4"/>
    <x v="0"/>
    <x v="1"/>
    <n v="7.25"/>
    <x v="1"/>
    <x v="0"/>
    <n v="4.21"/>
    <x v="0"/>
    <n v="7.25"/>
    <s v="886959"/>
    <x v="0"/>
    <x v="0"/>
  </r>
  <r>
    <s v="FW BUCHHOLZ HIGH SCHOOL"/>
    <x v="0"/>
    <x v="0"/>
    <s v="BUCHHOLZ"/>
    <x v="3"/>
    <n v="5.8999999999999997E-2"/>
    <x v="0"/>
    <x v="7"/>
    <x v="7"/>
    <x v="0"/>
    <x v="2"/>
    <n v="3.25"/>
    <x v="2"/>
    <x v="0"/>
    <n v="1.65"/>
    <x v="0"/>
    <n v="3.25"/>
    <s v="886959"/>
    <x v="0"/>
    <x v="0"/>
  </r>
  <r>
    <s v="FW BUCHHOLZ HIGH SCHOOL"/>
    <x v="0"/>
    <x v="0"/>
    <s v="BUCHHOLZ"/>
    <x v="3"/>
    <n v="1"/>
    <x v="0"/>
    <x v="8"/>
    <x v="8"/>
    <x v="0"/>
    <x v="0"/>
    <n v="45.25"/>
    <x v="0"/>
    <x v="0"/>
    <n v="42.3"/>
    <x v="0"/>
    <n v="45.25"/>
    <s v="886959"/>
    <x v="0"/>
    <x v="0"/>
  </r>
  <r>
    <s v="FW BUCHHOLZ HIGH SCHOOL"/>
    <x v="0"/>
    <x v="0"/>
    <s v="BUCHHOLZ"/>
    <x v="3"/>
    <n v="1"/>
    <x v="0"/>
    <x v="10"/>
    <x v="10"/>
    <x v="0"/>
    <x v="0"/>
    <n v="13.95"/>
    <x v="0"/>
    <x v="0"/>
    <n v="25"/>
    <x v="0"/>
    <n v="13.95"/>
    <s v="886959"/>
    <x v="0"/>
    <x v="0"/>
  </r>
  <r>
    <s v="FW BUCHHOLZ HIGH SCHOOL"/>
    <x v="0"/>
    <x v="0"/>
    <s v="BUCHHOLZ"/>
    <x v="3"/>
    <n v="0.25"/>
    <x v="0"/>
    <x v="11"/>
    <x v="11"/>
    <x v="0"/>
    <x v="3"/>
    <n v="6.23"/>
    <x v="1"/>
    <x v="0"/>
    <n v="3.14"/>
    <x v="0"/>
    <n v="6.23"/>
    <s v="886959"/>
    <x v="0"/>
    <x v="0"/>
  </r>
  <r>
    <s v="FW BUCHHOLZ HIGH SCHOOL"/>
    <x v="0"/>
    <x v="0"/>
    <s v="BUCHHOLZ"/>
    <x v="3"/>
    <n v="0.111"/>
    <x v="0"/>
    <x v="22"/>
    <x v="22"/>
    <x v="0"/>
    <x v="4"/>
    <n v="4.68"/>
    <x v="3"/>
    <x v="0"/>
    <n v="1.96"/>
    <x v="0"/>
    <n v="4.68"/>
    <s v="886959"/>
    <x v="0"/>
    <x v="0"/>
  </r>
  <r>
    <s v="FW BUCHHOLZ HIGH SCHOOL"/>
    <x v="0"/>
    <x v="0"/>
    <s v="BUCHHOLZ"/>
    <x v="3"/>
    <n v="1"/>
    <x v="0"/>
    <x v="12"/>
    <x v="12"/>
    <x v="0"/>
    <x v="0"/>
    <n v="26.53"/>
    <x v="0"/>
    <x v="0"/>
    <n v="23.36"/>
    <x v="0"/>
    <n v="26.53"/>
    <s v="886959"/>
    <x v="0"/>
    <x v="0"/>
  </r>
  <r>
    <s v="FW BUCHHOLZ HIGH SCHOOL"/>
    <x v="0"/>
    <x v="0"/>
    <s v="BUCHHOLZ"/>
    <x v="3"/>
    <n v="1"/>
    <x v="0"/>
    <x v="23"/>
    <x v="23"/>
    <x v="0"/>
    <x v="0"/>
    <n v="21.72"/>
    <x v="0"/>
    <x v="0"/>
    <n v="16.09"/>
    <x v="0"/>
    <n v="21.72"/>
    <s v="886959"/>
    <x v="0"/>
    <x v="0"/>
  </r>
  <r>
    <s v="FW BUCHHOLZ HIGH SCHOOL"/>
    <x v="0"/>
    <x v="0"/>
    <s v="BUCHHOLZ"/>
    <x v="3"/>
    <n v="1"/>
    <x v="0"/>
    <x v="24"/>
    <x v="24"/>
    <x v="0"/>
    <x v="0"/>
    <n v="27.55"/>
    <x v="0"/>
    <x v="0"/>
    <n v="29.24"/>
    <x v="0"/>
    <n v="27.55"/>
    <s v="886959"/>
    <x v="0"/>
    <x v="0"/>
  </r>
  <r>
    <s v="FW BUCHHOLZ HIGH SCHOOL"/>
    <x v="0"/>
    <x v="0"/>
    <s v="BUCHHOLZ"/>
    <x v="3"/>
    <n v="0.1"/>
    <x v="0"/>
    <x v="25"/>
    <x v="25"/>
    <x v="0"/>
    <x v="5"/>
    <n v="4.84"/>
    <x v="6"/>
    <x v="0"/>
    <n v="2.3199999999999998"/>
    <x v="0"/>
    <n v="4.84"/>
    <s v="886959"/>
    <x v="0"/>
    <x v="0"/>
  </r>
  <r>
    <s v="FW BUCHHOLZ HIGH SCHOOL"/>
    <x v="0"/>
    <x v="0"/>
    <s v="BUCHHOLZ"/>
    <x v="3"/>
    <n v="0.16700000000000001"/>
    <x v="0"/>
    <x v="15"/>
    <x v="15"/>
    <x v="0"/>
    <x v="3"/>
    <n v="5.13"/>
    <x v="5"/>
    <x v="0"/>
    <n v="2.3199999999999998"/>
    <x v="0"/>
    <n v="5.13"/>
    <s v="886959"/>
    <x v="0"/>
    <x v="0"/>
  </r>
  <r>
    <s v="FW BUCHHOLZ HIGH SCHOOL"/>
    <x v="0"/>
    <x v="0"/>
    <s v="BUCHHOLZ"/>
    <x v="3"/>
    <n v="1"/>
    <x v="0"/>
    <x v="26"/>
    <x v="26"/>
    <x v="0"/>
    <x v="0"/>
    <n v="15.85"/>
    <x v="0"/>
    <x v="0"/>
    <n v="12.67"/>
    <x v="0"/>
    <n v="15.85"/>
    <s v="886959"/>
    <x v="0"/>
    <x v="0"/>
  </r>
  <r>
    <s v="FW BUCHHOLZ HIGH SCHOOL"/>
    <x v="0"/>
    <x v="0"/>
    <s v="BUCHHOLZ"/>
    <x v="3"/>
    <n v="0.25"/>
    <x v="0"/>
    <x v="16"/>
    <x v="16"/>
    <x v="0"/>
    <x v="4"/>
    <n v="7.3"/>
    <x v="1"/>
    <x v="0"/>
    <n v="4.3"/>
    <x v="0"/>
    <n v="7.3"/>
    <s v="886959"/>
    <x v="0"/>
    <x v="0"/>
  </r>
  <r>
    <s v="FW BUCHHOLZ HIGH SCHOOL"/>
    <x v="0"/>
    <x v="0"/>
    <s v="BUCHHOLZ"/>
    <x v="3"/>
    <n v="1"/>
    <x v="0"/>
    <x v="27"/>
    <x v="27"/>
    <x v="0"/>
    <x v="0"/>
    <n v="21.44"/>
    <x v="0"/>
    <x v="0"/>
    <n v="19.46"/>
    <x v="0"/>
    <n v="21.44"/>
    <s v="886959"/>
    <x v="0"/>
    <x v="0"/>
  </r>
  <r>
    <s v="CAMP CRYSTAL LAKE"/>
    <x v="0"/>
    <x v="0"/>
    <s v="CAMPCRYS"/>
    <x v="4"/>
    <n v="2"/>
    <x v="2"/>
    <x v="0"/>
    <x v="0"/>
    <x v="0"/>
    <x v="0"/>
    <n v="48.38"/>
    <x v="0"/>
    <x v="0"/>
    <n v="50.5"/>
    <x v="0"/>
    <n v="24.19"/>
    <s v="888430"/>
    <x v="4"/>
    <x v="0"/>
  </r>
  <r>
    <s v="CAMP CRYSTAL LAKE"/>
    <x v="0"/>
    <x v="0"/>
    <s v="CAMPCRYS"/>
    <x v="4"/>
    <n v="1"/>
    <x v="0"/>
    <x v="2"/>
    <x v="2"/>
    <x v="0"/>
    <x v="0"/>
    <n v="20.95"/>
    <x v="0"/>
    <x v="0"/>
    <n v="18"/>
    <x v="0"/>
    <n v="20.95"/>
    <s v="888430"/>
    <x v="4"/>
    <x v="0"/>
  </r>
  <r>
    <s v="CAMP CRYSTAL LAKE"/>
    <x v="0"/>
    <x v="0"/>
    <s v="CAMPCRYS"/>
    <x v="4"/>
    <n v="1"/>
    <x v="0"/>
    <x v="28"/>
    <x v="28"/>
    <x v="0"/>
    <x v="0"/>
    <n v="20.95"/>
    <x v="0"/>
    <x v="0"/>
    <n v="18"/>
    <x v="0"/>
    <n v="20.95"/>
    <s v="881152"/>
    <x v="5"/>
    <x v="0"/>
  </r>
  <r>
    <s v="CAMP CRYSTAL LAKE"/>
    <x v="0"/>
    <x v="0"/>
    <s v="CAMPCRYS"/>
    <x v="4"/>
    <n v="1"/>
    <x v="0"/>
    <x v="29"/>
    <x v="29"/>
    <x v="0"/>
    <x v="0"/>
    <n v="19.82"/>
    <x v="0"/>
    <x v="0"/>
    <n v="17.84"/>
    <x v="0"/>
    <n v="19.82"/>
    <s v="881152"/>
    <x v="5"/>
    <x v="0"/>
  </r>
  <r>
    <s v="CAMP CRYSTAL LAKE"/>
    <x v="0"/>
    <x v="0"/>
    <s v="CAMPCRYS"/>
    <x v="4"/>
    <n v="1"/>
    <x v="0"/>
    <x v="30"/>
    <x v="30"/>
    <x v="0"/>
    <x v="0"/>
    <n v="17.32"/>
    <x v="0"/>
    <x v="0"/>
    <n v="14.04"/>
    <x v="0"/>
    <n v="17.32"/>
    <s v="881152"/>
    <x v="5"/>
    <x v="0"/>
  </r>
  <r>
    <s v="CAMP CRYSTAL LAKE"/>
    <x v="0"/>
    <x v="0"/>
    <s v="CAMPCRYS"/>
    <x v="4"/>
    <n v="1"/>
    <x v="0"/>
    <x v="4"/>
    <x v="4"/>
    <x v="0"/>
    <x v="0"/>
    <n v="25.88"/>
    <x v="0"/>
    <x v="0"/>
    <n v="16.72"/>
    <x v="0"/>
    <n v="25.88"/>
    <s v="888430"/>
    <x v="4"/>
    <x v="0"/>
  </r>
  <r>
    <s v="CAMP CRYSTAL LAKE"/>
    <x v="0"/>
    <x v="0"/>
    <s v="CAMPCRYS"/>
    <x v="4"/>
    <n v="1"/>
    <x v="0"/>
    <x v="31"/>
    <x v="31"/>
    <x v="0"/>
    <x v="0"/>
    <n v="20.8"/>
    <x v="0"/>
    <x v="0"/>
    <n v="17.850000000000001"/>
    <x v="0"/>
    <n v="20.8"/>
    <s v="888430"/>
    <x v="4"/>
    <x v="0"/>
  </r>
  <r>
    <s v="CAMP CRYSTAL LAKE"/>
    <x v="0"/>
    <x v="0"/>
    <s v="CAMPCRYS"/>
    <x v="4"/>
    <n v="1"/>
    <x v="0"/>
    <x v="32"/>
    <x v="32"/>
    <x v="0"/>
    <x v="0"/>
    <n v="25.34"/>
    <x v="0"/>
    <x v="0"/>
    <n v="22.13"/>
    <x v="0"/>
    <n v="25.34"/>
    <s v="888430"/>
    <x v="4"/>
    <x v="0"/>
  </r>
  <r>
    <s v="CAMP CRYSTAL LAKE"/>
    <x v="0"/>
    <x v="0"/>
    <s v="CAMPCRYS"/>
    <x v="4"/>
    <n v="1"/>
    <x v="0"/>
    <x v="33"/>
    <x v="33"/>
    <x v="0"/>
    <x v="0"/>
    <n v="31.45"/>
    <x v="0"/>
    <x v="0"/>
    <n v="28.65"/>
    <x v="0"/>
    <n v="31.45"/>
    <s v="888430"/>
    <x v="4"/>
    <x v="0"/>
  </r>
  <r>
    <s v="CAMP CRYSTAL LAKE"/>
    <x v="0"/>
    <x v="0"/>
    <s v="CAMPCRYS"/>
    <x v="4"/>
    <n v="1"/>
    <x v="0"/>
    <x v="6"/>
    <x v="6"/>
    <x v="0"/>
    <x v="0"/>
    <n v="11.74"/>
    <x v="0"/>
    <x v="0"/>
    <n v="7"/>
    <x v="0"/>
    <n v="11.74"/>
    <s v="888430"/>
    <x v="4"/>
    <x v="0"/>
  </r>
  <r>
    <s v="CAMP CRYSTAL LAKE"/>
    <x v="0"/>
    <x v="0"/>
    <s v="CAMPCRYS"/>
    <x v="4"/>
    <n v="1"/>
    <x v="0"/>
    <x v="34"/>
    <x v="34"/>
    <x v="0"/>
    <x v="0"/>
    <n v="21.93"/>
    <x v="0"/>
    <x v="0"/>
    <n v="18.77"/>
    <x v="0"/>
    <n v="21.93"/>
    <s v="888430"/>
    <x v="4"/>
    <x v="0"/>
  </r>
  <r>
    <s v="CAMP CRYSTAL LAKE"/>
    <x v="0"/>
    <x v="0"/>
    <s v="CAMPCRYS"/>
    <x v="4"/>
    <n v="0.5"/>
    <x v="2"/>
    <x v="11"/>
    <x v="11"/>
    <x v="0"/>
    <x v="3"/>
    <n v="14.3"/>
    <x v="1"/>
    <x v="0"/>
    <n v="6.42"/>
    <x v="0"/>
    <n v="7.15"/>
    <s v="881152"/>
    <x v="5"/>
    <x v="0"/>
  </r>
  <r>
    <s v="CAMP CRYSTAL LAKE"/>
    <x v="0"/>
    <x v="0"/>
    <s v="CAMPCRYS"/>
    <x v="4"/>
    <n v="1"/>
    <x v="0"/>
    <x v="11"/>
    <x v="11"/>
    <x v="0"/>
    <x v="0"/>
    <n v="21.59"/>
    <x v="0"/>
    <x v="0"/>
    <n v="15.01"/>
    <x v="0"/>
    <n v="21.59"/>
    <s v="888430"/>
    <x v="4"/>
    <x v="0"/>
  </r>
  <r>
    <s v="CAMP CRYSTAL LAKE"/>
    <x v="0"/>
    <x v="0"/>
    <s v="CAMPCRYS"/>
    <x v="4"/>
    <n v="1"/>
    <x v="0"/>
    <x v="22"/>
    <x v="22"/>
    <x v="0"/>
    <x v="0"/>
    <n v="20.66"/>
    <x v="0"/>
    <x v="0"/>
    <n v="17.71"/>
    <x v="0"/>
    <n v="20.66"/>
    <s v="888430"/>
    <x v="4"/>
    <x v="0"/>
  </r>
  <r>
    <s v="CAMP CRYSTAL LAKE"/>
    <x v="0"/>
    <x v="0"/>
    <s v="CAMPCRYS"/>
    <x v="4"/>
    <n v="2"/>
    <x v="2"/>
    <x v="12"/>
    <x v="12"/>
    <x v="0"/>
    <x v="0"/>
    <n v="54.06"/>
    <x v="0"/>
    <x v="0"/>
    <n v="49"/>
    <x v="0"/>
    <n v="27.03"/>
    <s v="888430"/>
    <x v="4"/>
    <x v="0"/>
  </r>
  <r>
    <s v="CAMP CRYSTAL LAKE"/>
    <x v="0"/>
    <x v="0"/>
    <s v="CAMPCRYS"/>
    <x v="4"/>
    <n v="1"/>
    <x v="0"/>
    <x v="13"/>
    <x v="13"/>
    <x v="0"/>
    <x v="0"/>
    <n v="19.2"/>
    <x v="0"/>
    <x v="0"/>
    <n v="15.24"/>
    <x v="0"/>
    <n v="19.2"/>
    <s v="888430"/>
    <x v="4"/>
    <x v="0"/>
  </r>
  <r>
    <s v="CAMP CRYSTAL LAKE"/>
    <x v="0"/>
    <x v="0"/>
    <s v="CAMPCRYS"/>
    <x v="4"/>
    <n v="1"/>
    <x v="0"/>
    <x v="35"/>
    <x v="35"/>
    <x v="0"/>
    <x v="0"/>
    <n v="13.95"/>
    <x v="0"/>
    <x v="0"/>
    <n v="11"/>
    <x v="0"/>
    <n v="13.95"/>
    <s v="881152"/>
    <x v="5"/>
    <x v="0"/>
  </r>
  <r>
    <s v="CAMP CRYSTAL LAKE"/>
    <x v="0"/>
    <x v="0"/>
    <s v="CAMPCRYS"/>
    <x v="4"/>
    <n v="1"/>
    <x v="0"/>
    <x v="36"/>
    <x v="36"/>
    <x v="0"/>
    <x v="0"/>
    <n v="18.670000000000002"/>
    <x v="0"/>
    <x v="0"/>
    <n v="14.99"/>
    <x v="0"/>
    <n v="18.670000000000002"/>
    <s v="881152"/>
    <x v="5"/>
    <x v="0"/>
  </r>
  <r>
    <s v="CAMP CRYSTAL LAKE"/>
    <x v="0"/>
    <x v="0"/>
    <s v="CAMPCRYS"/>
    <x v="4"/>
    <n v="2"/>
    <x v="2"/>
    <x v="26"/>
    <x v="26"/>
    <x v="0"/>
    <x v="0"/>
    <n v="36.32"/>
    <x v="0"/>
    <x v="0"/>
    <n v="30.43"/>
    <x v="0"/>
    <n v="18.16"/>
    <s v="888430"/>
    <x v="4"/>
    <x v="0"/>
  </r>
  <r>
    <s v="CAMP CRYSTAL LAKE"/>
    <x v="0"/>
    <x v="0"/>
    <s v="CAMPCRYS"/>
    <x v="4"/>
    <n v="1"/>
    <x v="0"/>
    <x v="37"/>
    <x v="37"/>
    <x v="0"/>
    <x v="0"/>
    <n v="20.45"/>
    <x v="0"/>
    <x v="0"/>
    <n v="15.26"/>
    <x v="0"/>
    <n v="20.45"/>
    <s v="888430"/>
    <x v="4"/>
    <x v="0"/>
  </r>
  <r>
    <s v="CAMP CRYSTAL LAKE"/>
    <x v="0"/>
    <x v="0"/>
    <s v="CAMPCRYS"/>
    <x v="4"/>
    <n v="0.75"/>
    <x v="3"/>
    <x v="16"/>
    <x v="16"/>
    <x v="0"/>
    <x v="4"/>
    <n v="22.44"/>
    <x v="1"/>
    <x v="0"/>
    <n v="13.47"/>
    <x v="0"/>
    <n v="7.48"/>
    <s v="881152"/>
    <x v="5"/>
    <x v="0"/>
  </r>
  <r>
    <s v="CAMP CRYSTAL LAKE"/>
    <x v="0"/>
    <x v="0"/>
    <s v="CAMPCRYS"/>
    <x v="4"/>
    <n v="1"/>
    <x v="0"/>
    <x v="16"/>
    <x v="16"/>
    <x v="0"/>
    <x v="0"/>
    <n v="21.09"/>
    <x v="0"/>
    <x v="0"/>
    <n v="17.18"/>
    <x v="0"/>
    <n v="21.09"/>
    <s v="888430"/>
    <x v="4"/>
    <x v="0"/>
  </r>
  <r>
    <s v="CAMP CRYSTAL LAKE"/>
    <x v="0"/>
    <x v="0"/>
    <s v="CAMPCRYS"/>
    <x v="4"/>
    <n v="1"/>
    <x v="0"/>
    <x v="38"/>
    <x v="38"/>
    <x v="0"/>
    <x v="0"/>
    <n v="14.44"/>
    <x v="0"/>
    <x v="0"/>
    <n v="11.49"/>
    <x v="0"/>
    <n v="14.44"/>
    <s v="881152"/>
    <x v="5"/>
    <x v="0"/>
  </r>
  <r>
    <s v="CAMP CRYSTAL LAKE"/>
    <x v="0"/>
    <x v="0"/>
    <s v="CAMPCRYS"/>
    <x v="4"/>
    <n v="1"/>
    <x v="0"/>
    <x v="38"/>
    <x v="38"/>
    <x v="0"/>
    <x v="0"/>
    <n v="16.45"/>
    <x v="0"/>
    <x v="0"/>
    <n v="13.5"/>
    <x v="0"/>
    <n v="16.45"/>
    <s v="888430"/>
    <x v="4"/>
    <x v="0"/>
  </r>
  <r>
    <s v="CAMP CRYSTAL LAKE"/>
    <x v="0"/>
    <x v="0"/>
    <s v="CAMPCRYS"/>
    <x v="4"/>
    <n v="0.05"/>
    <x v="2"/>
    <x v="39"/>
    <x v="39"/>
    <x v="1"/>
    <x v="3"/>
    <n v="13.64"/>
    <x v="7"/>
    <x v="0"/>
    <n v="9"/>
    <x v="0"/>
    <n v="6.82"/>
    <s v="881152"/>
    <x v="5"/>
    <x v="0"/>
  </r>
  <r>
    <s v="LAWTON CHILES ELEMENTARY"/>
    <x v="0"/>
    <x v="0"/>
    <s v="CHILESEL"/>
    <x v="5"/>
    <n v="2"/>
    <x v="2"/>
    <x v="19"/>
    <x v="19"/>
    <x v="0"/>
    <x v="0"/>
    <n v="51.9"/>
    <x v="0"/>
    <x v="0"/>
    <n v="38.479999999999997"/>
    <x v="0"/>
    <n v="25.95"/>
    <s v="886944"/>
    <x v="0"/>
    <x v="0"/>
  </r>
  <r>
    <s v="LAWTON CHILES ELEMENTARY"/>
    <x v="0"/>
    <x v="0"/>
    <s v="CHILESEL"/>
    <x v="5"/>
    <n v="2"/>
    <x v="2"/>
    <x v="19"/>
    <x v="19"/>
    <x v="0"/>
    <x v="0"/>
    <n v="44.22"/>
    <x v="0"/>
    <x v="0"/>
    <n v="38.479999999999997"/>
    <x v="0"/>
    <n v="22.11"/>
    <s v="889459"/>
    <x v="2"/>
    <x v="0"/>
  </r>
  <r>
    <s v="LAWTON CHILES ELEMENTARY"/>
    <x v="0"/>
    <x v="0"/>
    <s v="CHILESEL"/>
    <x v="5"/>
    <n v="1"/>
    <x v="0"/>
    <x v="2"/>
    <x v="2"/>
    <x v="0"/>
    <x v="0"/>
    <n v="20.95"/>
    <x v="0"/>
    <x v="0"/>
    <n v="18"/>
    <x v="0"/>
    <n v="20.95"/>
    <s v="889459"/>
    <x v="2"/>
    <x v="0"/>
  </r>
  <r>
    <s v="LAWTON CHILES ELEMENTARY"/>
    <x v="0"/>
    <x v="0"/>
    <s v="CHILESEL"/>
    <x v="5"/>
    <n v="0.25"/>
    <x v="0"/>
    <x v="4"/>
    <x v="4"/>
    <x v="0"/>
    <x v="1"/>
    <n v="7.25"/>
    <x v="1"/>
    <x v="0"/>
    <n v="4.22"/>
    <x v="0"/>
    <n v="7.25"/>
    <s v="886944"/>
    <x v="0"/>
    <x v="0"/>
  </r>
  <r>
    <s v="LAWTON CHILES ELEMENTARY"/>
    <x v="0"/>
    <x v="0"/>
    <s v="CHILESEL"/>
    <x v="5"/>
    <n v="1"/>
    <x v="0"/>
    <x v="32"/>
    <x v="32"/>
    <x v="0"/>
    <x v="0"/>
    <n v="25.22"/>
    <x v="0"/>
    <x v="0"/>
    <n v="22.39"/>
    <x v="0"/>
    <n v="25.22"/>
    <s v="886944"/>
    <x v="0"/>
    <x v="0"/>
  </r>
  <r>
    <s v="LAWTON CHILES ELEMENTARY"/>
    <x v="0"/>
    <x v="0"/>
    <s v="CHILESEL"/>
    <x v="5"/>
    <n v="0.25"/>
    <x v="0"/>
    <x v="21"/>
    <x v="21"/>
    <x v="0"/>
    <x v="3"/>
    <n v="6.64"/>
    <x v="1"/>
    <x v="0"/>
    <n v="3.56"/>
    <x v="0"/>
    <n v="6.64"/>
    <s v="886944"/>
    <x v="0"/>
    <x v="0"/>
  </r>
  <r>
    <s v="LAWTON CHILES ELEMENTARY"/>
    <x v="0"/>
    <x v="0"/>
    <s v="CHILESEL"/>
    <x v="5"/>
    <n v="5.8999999999999997E-2"/>
    <x v="0"/>
    <x v="7"/>
    <x v="7"/>
    <x v="0"/>
    <x v="2"/>
    <n v="3.25"/>
    <x v="2"/>
    <x v="0"/>
    <n v="0.8"/>
    <x v="0"/>
    <n v="3.25"/>
    <s v="886944"/>
    <x v="0"/>
    <x v="0"/>
  </r>
  <r>
    <s v="LAWTON CHILES ELEMENTARY"/>
    <x v="0"/>
    <x v="0"/>
    <s v="CHILESEL"/>
    <x v="5"/>
    <n v="1"/>
    <x v="0"/>
    <x v="8"/>
    <x v="8"/>
    <x v="0"/>
    <x v="0"/>
    <n v="45.25"/>
    <x v="0"/>
    <x v="0"/>
    <n v="42.3"/>
    <x v="0"/>
    <n v="45.25"/>
    <s v="886944"/>
    <x v="0"/>
    <x v="0"/>
  </r>
  <r>
    <s v="LAWTON CHILES ELEMENTARY"/>
    <x v="0"/>
    <x v="0"/>
    <s v="CHILESEL"/>
    <x v="5"/>
    <n v="0.2"/>
    <x v="4"/>
    <x v="10"/>
    <x v="10"/>
    <x v="0"/>
    <x v="1"/>
    <n v="11.8"/>
    <x v="4"/>
    <x v="0"/>
    <n v="2.2000000000000002"/>
    <x v="0"/>
    <n v="2.95"/>
    <s v="886944"/>
    <x v="0"/>
    <x v="0"/>
  </r>
  <r>
    <s v="LAWTON CHILES ELEMENTARY"/>
    <x v="0"/>
    <x v="0"/>
    <s v="CHILESEL"/>
    <x v="5"/>
    <n v="1"/>
    <x v="0"/>
    <x v="10"/>
    <x v="10"/>
    <x v="0"/>
    <x v="0"/>
    <n v="27.95"/>
    <x v="0"/>
    <x v="0"/>
    <n v="11"/>
    <x v="0"/>
    <n v="27.95"/>
    <s v="889459"/>
    <x v="2"/>
    <x v="0"/>
  </r>
  <r>
    <s v="LAWTON CHILES ELEMENTARY"/>
    <x v="0"/>
    <x v="0"/>
    <s v="CHILESEL"/>
    <x v="5"/>
    <n v="0.25"/>
    <x v="0"/>
    <x v="11"/>
    <x v="11"/>
    <x v="0"/>
    <x v="3"/>
    <n v="6.23"/>
    <x v="1"/>
    <x v="0"/>
    <n v="3.12"/>
    <x v="0"/>
    <n v="6.23"/>
    <s v="886944"/>
    <x v="0"/>
    <x v="0"/>
  </r>
  <r>
    <s v="LAWTON CHILES ELEMENTARY"/>
    <x v="0"/>
    <x v="0"/>
    <s v="CHILESEL"/>
    <x v="5"/>
    <n v="0.111"/>
    <x v="0"/>
    <x v="22"/>
    <x v="22"/>
    <x v="0"/>
    <x v="4"/>
    <n v="4.68"/>
    <x v="3"/>
    <x v="0"/>
    <n v="1.96"/>
    <x v="0"/>
    <n v="4.68"/>
    <s v="886944"/>
    <x v="0"/>
    <x v="0"/>
  </r>
  <r>
    <s v="LAWTON CHILES ELEMENTARY"/>
    <x v="0"/>
    <x v="0"/>
    <s v="CHILESEL"/>
    <x v="5"/>
    <n v="2"/>
    <x v="2"/>
    <x v="12"/>
    <x v="12"/>
    <x v="0"/>
    <x v="0"/>
    <n v="53.06"/>
    <x v="0"/>
    <x v="0"/>
    <n v="41.89"/>
    <x v="0"/>
    <n v="26.53"/>
    <s v="886944"/>
    <x v="0"/>
    <x v="0"/>
  </r>
  <r>
    <s v="LAWTON CHILES ELEMENTARY"/>
    <x v="0"/>
    <x v="0"/>
    <s v="CHILESEL"/>
    <x v="5"/>
    <n v="2"/>
    <x v="2"/>
    <x v="12"/>
    <x v="12"/>
    <x v="0"/>
    <x v="0"/>
    <n v="54.06"/>
    <x v="0"/>
    <x v="0"/>
    <n v="51.43"/>
    <x v="0"/>
    <n v="27.03"/>
    <s v="889459"/>
    <x v="2"/>
    <x v="0"/>
  </r>
  <r>
    <s v="LAWTON CHILES ELEMENTARY"/>
    <x v="0"/>
    <x v="0"/>
    <s v="CHILESEL"/>
    <x v="5"/>
    <n v="0.25"/>
    <x v="0"/>
    <x v="13"/>
    <x v="13"/>
    <x v="0"/>
    <x v="4"/>
    <n v="7.05"/>
    <x v="1"/>
    <x v="0"/>
    <n v="4.0599999999999996"/>
    <x v="0"/>
    <n v="7.05"/>
    <s v="886944"/>
    <x v="0"/>
    <x v="0"/>
  </r>
  <r>
    <s v="LAWTON CHILES ELEMENTARY"/>
    <x v="0"/>
    <x v="0"/>
    <s v="CHILESEL"/>
    <x v="5"/>
    <n v="2"/>
    <x v="2"/>
    <x v="15"/>
    <x v="15"/>
    <x v="0"/>
    <x v="0"/>
    <n v="34.56"/>
    <x v="0"/>
    <x v="0"/>
    <n v="27.84"/>
    <x v="0"/>
    <n v="17.28"/>
    <s v="886944"/>
    <x v="0"/>
    <x v="0"/>
  </r>
  <r>
    <s v="LAWTON CHILES ELEMENTARY"/>
    <x v="0"/>
    <x v="0"/>
    <s v="CHILESEL"/>
    <x v="5"/>
    <n v="2"/>
    <x v="2"/>
    <x v="15"/>
    <x v="15"/>
    <x v="0"/>
    <x v="0"/>
    <n v="40.119999999999997"/>
    <x v="0"/>
    <x v="0"/>
    <n v="27.67"/>
    <x v="0"/>
    <n v="20.059999999999999"/>
    <s v="889459"/>
    <x v="2"/>
    <x v="0"/>
  </r>
  <r>
    <s v="LAWTON CHILES ELEMENTARY"/>
    <x v="0"/>
    <x v="0"/>
    <s v="CHILESEL"/>
    <x v="5"/>
    <n v="1"/>
    <x v="0"/>
    <x v="38"/>
    <x v="38"/>
    <x v="0"/>
    <x v="0"/>
    <n v="17.899999999999999"/>
    <x v="0"/>
    <x v="0"/>
    <n v="13.46"/>
    <x v="0"/>
    <n v="17.899999999999999"/>
    <s v="886944"/>
    <x v="0"/>
    <x v="0"/>
  </r>
  <r>
    <s v="LAWTON CHILES ELEMENTARY"/>
    <x v="0"/>
    <x v="0"/>
    <s v="CHILESEL"/>
    <x v="5"/>
    <n v="1"/>
    <x v="0"/>
    <x v="38"/>
    <x v="38"/>
    <x v="0"/>
    <x v="0"/>
    <n v="16.45"/>
    <x v="0"/>
    <x v="0"/>
    <n v="14.4"/>
    <x v="0"/>
    <n v="16.45"/>
    <s v="889459"/>
    <x v="2"/>
    <x v="0"/>
  </r>
  <r>
    <s v="CHARLES DUVAL ELEMENTARY"/>
    <x v="0"/>
    <x v="0"/>
    <s v="DUVALELE"/>
    <x v="6"/>
    <n v="3"/>
    <x v="3"/>
    <x v="0"/>
    <x v="0"/>
    <x v="0"/>
    <x v="0"/>
    <n v="72.569999999999993"/>
    <x v="0"/>
    <x v="0"/>
    <n v="75.75"/>
    <x v="0"/>
    <n v="24.19"/>
    <s v="888674"/>
    <x v="4"/>
    <x v="0"/>
  </r>
  <r>
    <s v="CHARLES DUVAL ELEMENTARY"/>
    <x v="0"/>
    <x v="0"/>
    <s v="DUVALELE"/>
    <x v="6"/>
    <n v="2"/>
    <x v="2"/>
    <x v="18"/>
    <x v="18"/>
    <x v="0"/>
    <x v="0"/>
    <n v="60.42"/>
    <x v="0"/>
    <x v="0"/>
    <n v="54.35"/>
    <x v="0"/>
    <n v="30.21"/>
    <s v="886952"/>
    <x v="0"/>
    <x v="0"/>
  </r>
  <r>
    <s v="CHARLES DUVAL ELEMENTARY"/>
    <x v="0"/>
    <x v="0"/>
    <s v="DUVALELE"/>
    <x v="6"/>
    <n v="3"/>
    <x v="3"/>
    <x v="18"/>
    <x v="18"/>
    <x v="0"/>
    <x v="0"/>
    <n v="91.41"/>
    <x v="0"/>
    <x v="0"/>
    <n v="81.52"/>
    <x v="0"/>
    <n v="30.47"/>
    <s v="890519"/>
    <x v="1"/>
    <x v="0"/>
  </r>
  <r>
    <s v="CHARLES DUVAL ELEMENTARY"/>
    <x v="0"/>
    <x v="0"/>
    <s v="DUVALELE"/>
    <x v="6"/>
    <n v="3"/>
    <x v="3"/>
    <x v="19"/>
    <x v="19"/>
    <x v="0"/>
    <x v="0"/>
    <n v="66.33"/>
    <x v="0"/>
    <x v="0"/>
    <n v="57.72"/>
    <x v="0"/>
    <n v="22.11"/>
    <s v="888674"/>
    <x v="4"/>
    <x v="0"/>
  </r>
  <r>
    <s v="CHARLES DUVAL ELEMENTARY"/>
    <x v="0"/>
    <x v="0"/>
    <s v="DUVALELE"/>
    <x v="6"/>
    <n v="2"/>
    <x v="2"/>
    <x v="40"/>
    <x v="40"/>
    <x v="0"/>
    <x v="0"/>
    <n v="69.400000000000006"/>
    <x v="0"/>
    <x v="0"/>
    <n v="60.43"/>
    <x v="0"/>
    <n v="34.700000000000003"/>
    <s v="890520"/>
    <x v="1"/>
    <x v="0"/>
  </r>
  <r>
    <s v="CHARLES DUVAL ELEMENTARY"/>
    <x v="0"/>
    <x v="0"/>
    <s v="DUVALELE"/>
    <x v="6"/>
    <n v="2"/>
    <x v="2"/>
    <x v="2"/>
    <x v="2"/>
    <x v="0"/>
    <x v="0"/>
    <n v="41.9"/>
    <x v="0"/>
    <x v="0"/>
    <n v="37.35"/>
    <x v="0"/>
    <n v="20.95"/>
    <s v="886952"/>
    <x v="0"/>
    <x v="0"/>
  </r>
  <r>
    <s v="CHARLES DUVAL ELEMENTARY"/>
    <x v="0"/>
    <x v="0"/>
    <s v="DUVALELE"/>
    <x v="6"/>
    <n v="5"/>
    <x v="5"/>
    <x v="2"/>
    <x v="2"/>
    <x v="0"/>
    <x v="0"/>
    <n v="104.75"/>
    <x v="0"/>
    <x v="0"/>
    <n v="90"/>
    <x v="0"/>
    <n v="20.95"/>
    <s v="888674"/>
    <x v="4"/>
    <x v="0"/>
  </r>
  <r>
    <s v="CHARLES DUVAL ELEMENTARY"/>
    <x v="0"/>
    <x v="0"/>
    <s v="DUVALELE"/>
    <x v="6"/>
    <n v="2"/>
    <x v="2"/>
    <x v="2"/>
    <x v="2"/>
    <x v="0"/>
    <x v="0"/>
    <n v="41.9"/>
    <x v="0"/>
    <x v="0"/>
    <n v="36"/>
    <x v="0"/>
    <n v="20.95"/>
    <s v="890519"/>
    <x v="1"/>
    <x v="0"/>
  </r>
  <r>
    <s v="CHARLES DUVAL ELEMENTARY"/>
    <x v="0"/>
    <x v="0"/>
    <s v="DUVALELE"/>
    <x v="6"/>
    <n v="10"/>
    <x v="1"/>
    <x v="3"/>
    <x v="3"/>
    <x v="0"/>
    <x v="0"/>
    <n v="339.5"/>
    <x v="0"/>
    <x v="0"/>
    <n v="300.83999999999997"/>
    <x v="0"/>
    <n v="33.950000000000003"/>
    <s v="890520"/>
    <x v="1"/>
    <x v="0"/>
  </r>
  <r>
    <s v="CHARLES DUVAL ELEMENTARY"/>
    <x v="0"/>
    <x v="0"/>
    <s v="DUVALELE"/>
    <x v="6"/>
    <n v="2"/>
    <x v="2"/>
    <x v="6"/>
    <x v="6"/>
    <x v="0"/>
    <x v="0"/>
    <n v="25.32"/>
    <x v="0"/>
    <x v="0"/>
    <n v="17.59"/>
    <x v="0"/>
    <n v="12.66"/>
    <s v="886952"/>
    <x v="0"/>
    <x v="0"/>
  </r>
  <r>
    <s v="CHARLES DUVAL ELEMENTARY"/>
    <x v="0"/>
    <x v="0"/>
    <s v="DUVALELE"/>
    <x v="6"/>
    <n v="2"/>
    <x v="2"/>
    <x v="6"/>
    <x v="6"/>
    <x v="0"/>
    <x v="0"/>
    <n v="23.48"/>
    <x v="0"/>
    <x v="0"/>
    <n v="14"/>
    <x v="0"/>
    <n v="11.74"/>
    <s v="888674"/>
    <x v="4"/>
    <x v="0"/>
  </r>
  <r>
    <s v="CHARLES DUVAL ELEMENTARY"/>
    <x v="0"/>
    <x v="0"/>
    <s v="DUVALELE"/>
    <x v="6"/>
    <n v="1"/>
    <x v="0"/>
    <x v="6"/>
    <x v="6"/>
    <x v="0"/>
    <x v="0"/>
    <n v="12.7"/>
    <x v="0"/>
    <x v="0"/>
    <n v="9.75"/>
    <x v="0"/>
    <n v="12.7"/>
    <s v="890519"/>
    <x v="1"/>
    <x v="0"/>
  </r>
  <r>
    <s v="CHARLES DUVAL ELEMENTARY"/>
    <x v="0"/>
    <x v="0"/>
    <s v="DUVALELE"/>
    <x v="6"/>
    <n v="1"/>
    <x v="0"/>
    <x v="8"/>
    <x v="8"/>
    <x v="0"/>
    <x v="0"/>
    <n v="45.25"/>
    <x v="0"/>
    <x v="0"/>
    <n v="42.3"/>
    <x v="0"/>
    <n v="45.25"/>
    <s v="886952"/>
    <x v="0"/>
    <x v="0"/>
  </r>
  <r>
    <s v="CHARLES DUVAL ELEMENTARY"/>
    <x v="0"/>
    <x v="0"/>
    <s v="DUVALELE"/>
    <x v="6"/>
    <n v="1"/>
    <x v="0"/>
    <x v="8"/>
    <x v="8"/>
    <x v="0"/>
    <x v="0"/>
    <n v="45.25"/>
    <x v="0"/>
    <x v="0"/>
    <n v="42.3"/>
    <x v="0"/>
    <n v="45.25"/>
    <s v="888674"/>
    <x v="4"/>
    <x v="0"/>
  </r>
  <r>
    <s v="CHARLES DUVAL ELEMENTARY"/>
    <x v="0"/>
    <x v="0"/>
    <s v="DUVALELE"/>
    <x v="6"/>
    <n v="3"/>
    <x v="3"/>
    <x v="9"/>
    <x v="9"/>
    <x v="0"/>
    <x v="0"/>
    <n v="80.849999999999994"/>
    <x v="0"/>
    <x v="0"/>
    <n v="72"/>
    <x v="0"/>
    <n v="26.95"/>
    <s v="890520"/>
    <x v="1"/>
    <x v="0"/>
  </r>
  <r>
    <s v="CHARLES DUVAL ELEMENTARY"/>
    <x v="0"/>
    <x v="0"/>
    <s v="DUVALELE"/>
    <x v="6"/>
    <n v="1"/>
    <x v="0"/>
    <x v="10"/>
    <x v="10"/>
    <x v="0"/>
    <x v="0"/>
    <n v="13.95"/>
    <x v="0"/>
    <x v="0"/>
    <n v="25"/>
    <x v="0"/>
    <n v="13.95"/>
    <s v="886952"/>
    <x v="0"/>
    <x v="0"/>
  </r>
  <r>
    <s v="CHARLES DUVAL ELEMENTARY"/>
    <x v="0"/>
    <x v="0"/>
    <s v="DUVALELE"/>
    <x v="6"/>
    <n v="1"/>
    <x v="0"/>
    <x v="10"/>
    <x v="10"/>
    <x v="0"/>
    <x v="0"/>
    <n v="27.95"/>
    <x v="0"/>
    <x v="0"/>
    <n v="11"/>
    <x v="0"/>
    <n v="27.95"/>
    <s v="888674"/>
    <x v="4"/>
    <x v="0"/>
  </r>
  <r>
    <s v="CHARLES DUVAL ELEMENTARY"/>
    <x v="0"/>
    <x v="0"/>
    <s v="DUVALELE"/>
    <x v="6"/>
    <n v="0.222"/>
    <x v="2"/>
    <x v="22"/>
    <x v="22"/>
    <x v="0"/>
    <x v="4"/>
    <n v="9.1"/>
    <x v="3"/>
    <x v="0"/>
    <n v="3.92"/>
    <x v="0"/>
    <n v="4.55"/>
    <s v="888674"/>
    <x v="4"/>
    <x v="0"/>
  </r>
  <r>
    <s v="CHARLES DUVAL ELEMENTARY"/>
    <x v="0"/>
    <x v="0"/>
    <s v="DUVALELE"/>
    <x v="6"/>
    <n v="2"/>
    <x v="2"/>
    <x v="12"/>
    <x v="12"/>
    <x v="0"/>
    <x v="0"/>
    <n v="53.06"/>
    <x v="0"/>
    <x v="0"/>
    <n v="46.73"/>
    <x v="0"/>
    <n v="26.53"/>
    <s v="886952"/>
    <x v="0"/>
    <x v="0"/>
  </r>
  <r>
    <s v="CHARLES DUVAL ELEMENTARY"/>
    <x v="0"/>
    <x v="0"/>
    <s v="DUVALELE"/>
    <x v="6"/>
    <n v="2"/>
    <x v="2"/>
    <x v="12"/>
    <x v="12"/>
    <x v="0"/>
    <x v="0"/>
    <n v="54.06"/>
    <x v="0"/>
    <x v="0"/>
    <n v="48.16"/>
    <x v="0"/>
    <n v="27.03"/>
    <s v="888674"/>
    <x v="4"/>
    <x v="0"/>
  </r>
  <r>
    <s v="CHARLES DUVAL ELEMENTARY"/>
    <x v="0"/>
    <x v="0"/>
    <s v="DUVALELE"/>
    <x v="6"/>
    <n v="2"/>
    <x v="2"/>
    <x v="12"/>
    <x v="12"/>
    <x v="0"/>
    <x v="0"/>
    <n v="60.32"/>
    <x v="0"/>
    <x v="0"/>
    <n v="54.43"/>
    <x v="0"/>
    <n v="30.16"/>
    <s v="890519"/>
    <x v="1"/>
    <x v="0"/>
  </r>
  <r>
    <s v="CHARLES DUVAL ELEMENTARY"/>
    <x v="0"/>
    <x v="0"/>
    <s v="DUVALELE"/>
    <x v="6"/>
    <n v="1"/>
    <x v="0"/>
    <x v="13"/>
    <x v="13"/>
    <x v="0"/>
    <x v="0"/>
    <n v="19.2"/>
    <x v="0"/>
    <x v="0"/>
    <n v="21.04"/>
    <x v="0"/>
    <n v="19.2"/>
    <s v="886952"/>
    <x v="0"/>
    <x v="0"/>
  </r>
  <r>
    <s v="CHARLES DUVAL ELEMENTARY"/>
    <x v="0"/>
    <x v="0"/>
    <s v="DUVALELE"/>
    <x v="6"/>
    <n v="3"/>
    <x v="3"/>
    <x v="41"/>
    <x v="41"/>
    <x v="0"/>
    <x v="0"/>
    <n v="46.02"/>
    <x v="0"/>
    <x v="0"/>
    <n v="37.950000000000003"/>
    <x v="0"/>
    <n v="15.34"/>
    <s v="890518"/>
    <x v="1"/>
    <x v="0"/>
  </r>
  <r>
    <s v="CHARLES DUVAL ELEMENTARY"/>
    <x v="0"/>
    <x v="0"/>
    <s v="DUVALELE"/>
    <x v="6"/>
    <n v="2"/>
    <x v="2"/>
    <x v="15"/>
    <x v="15"/>
    <x v="0"/>
    <x v="0"/>
    <n v="34.56"/>
    <x v="0"/>
    <x v="0"/>
    <n v="27.84"/>
    <x v="0"/>
    <n v="17.28"/>
    <s v="886952"/>
    <x v="0"/>
    <x v="0"/>
  </r>
  <r>
    <s v="CHARLES DUVAL ELEMENTARY"/>
    <x v="0"/>
    <x v="0"/>
    <s v="DUVALELE"/>
    <x v="6"/>
    <n v="2"/>
    <x v="2"/>
    <x v="15"/>
    <x v="15"/>
    <x v="0"/>
    <x v="0"/>
    <n v="40.119999999999997"/>
    <x v="0"/>
    <x v="0"/>
    <n v="28.26"/>
    <x v="0"/>
    <n v="20.059999999999999"/>
    <s v="888674"/>
    <x v="4"/>
    <x v="0"/>
  </r>
  <r>
    <s v="CHARLES DUVAL ELEMENTARY"/>
    <x v="0"/>
    <x v="0"/>
    <s v="DUVALELE"/>
    <x v="6"/>
    <n v="1"/>
    <x v="0"/>
    <x v="15"/>
    <x v="15"/>
    <x v="0"/>
    <x v="0"/>
    <n v="20.059999999999999"/>
    <x v="0"/>
    <x v="0"/>
    <n v="13.85"/>
    <x v="0"/>
    <n v="20.059999999999999"/>
    <s v="890519"/>
    <x v="1"/>
    <x v="0"/>
  </r>
  <r>
    <s v="CHARLES DUVAL ELEMENTARY"/>
    <x v="0"/>
    <x v="0"/>
    <s v="DUVALELE"/>
    <x v="6"/>
    <n v="2"/>
    <x v="2"/>
    <x v="27"/>
    <x v="27"/>
    <x v="0"/>
    <x v="0"/>
    <n v="42.88"/>
    <x v="0"/>
    <x v="0"/>
    <n v="38.92"/>
    <x v="0"/>
    <n v="21.44"/>
    <s v="886952"/>
    <x v="0"/>
    <x v="0"/>
  </r>
  <r>
    <s v="CHARLES DUVAL ELEMENTARY"/>
    <x v="0"/>
    <x v="0"/>
    <s v="DUVALELE"/>
    <x v="6"/>
    <n v="2"/>
    <x v="2"/>
    <x v="38"/>
    <x v="38"/>
    <x v="0"/>
    <x v="0"/>
    <n v="32.9"/>
    <x v="0"/>
    <x v="0"/>
    <n v="27"/>
    <x v="0"/>
    <n v="16.45"/>
    <s v="888674"/>
    <x v="4"/>
    <x v="0"/>
  </r>
  <r>
    <s v="CHARLES DUVAL ELEMENTARY"/>
    <x v="0"/>
    <x v="0"/>
    <s v="DUVALELE"/>
    <x v="6"/>
    <n v="1"/>
    <x v="0"/>
    <x v="38"/>
    <x v="38"/>
    <x v="0"/>
    <x v="0"/>
    <n v="18.440000000000001"/>
    <x v="0"/>
    <x v="0"/>
    <n v="12.85"/>
    <x v="0"/>
    <n v="18.440000000000001"/>
    <s v="890519"/>
    <x v="1"/>
    <x v="0"/>
  </r>
  <r>
    <s v="EASTSIDE HIGH SCHOOL"/>
    <x v="0"/>
    <x v="0"/>
    <s v="EASTSIDE"/>
    <x v="7"/>
    <n v="2"/>
    <x v="2"/>
    <x v="0"/>
    <x v="0"/>
    <x v="0"/>
    <x v="0"/>
    <n v="53.9"/>
    <x v="0"/>
    <x v="0"/>
    <n v="54.36"/>
    <x v="0"/>
    <n v="26.95"/>
    <s v="886958"/>
    <x v="0"/>
    <x v="0"/>
  </r>
  <r>
    <s v="EASTSIDE HIGH SCHOOL"/>
    <x v="0"/>
    <x v="0"/>
    <s v="EASTSIDE"/>
    <x v="7"/>
    <n v="-2"/>
    <x v="6"/>
    <x v="0"/>
    <x v="0"/>
    <x v="0"/>
    <x v="0"/>
    <n v="-53.9"/>
    <x v="0"/>
    <x v="0"/>
    <n v="-54.36"/>
    <x v="0"/>
    <n v="26.95"/>
    <s v="887595"/>
    <x v="3"/>
    <x v="0"/>
  </r>
  <r>
    <s v="EASTSIDE HIGH SCHOOL"/>
    <x v="0"/>
    <x v="0"/>
    <s v="EASTSIDE"/>
    <x v="7"/>
    <n v="2"/>
    <x v="2"/>
    <x v="18"/>
    <x v="18"/>
    <x v="0"/>
    <x v="0"/>
    <n v="60.42"/>
    <x v="0"/>
    <x v="0"/>
    <n v="54.35"/>
    <x v="0"/>
    <n v="30.21"/>
    <s v="886958"/>
    <x v="0"/>
    <x v="0"/>
  </r>
  <r>
    <s v="EASTSIDE HIGH SCHOOL"/>
    <x v="0"/>
    <x v="0"/>
    <s v="EASTSIDE"/>
    <x v="7"/>
    <n v="2"/>
    <x v="2"/>
    <x v="18"/>
    <x v="18"/>
    <x v="0"/>
    <x v="0"/>
    <n v="60.36"/>
    <x v="0"/>
    <x v="0"/>
    <n v="54.35"/>
    <x v="0"/>
    <n v="30.18"/>
    <s v="889292"/>
    <x v="6"/>
    <x v="0"/>
  </r>
  <r>
    <s v="EASTSIDE HIGH SCHOOL"/>
    <x v="0"/>
    <x v="0"/>
    <s v="EASTSIDE"/>
    <x v="7"/>
    <n v="2"/>
    <x v="2"/>
    <x v="20"/>
    <x v="20"/>
    <x v="0"/>
    <x v="0"/>
    <n v="48.42"/>
    <x v="0"/>
    <x v="0"/>
    <n v="42.35"/>
    <x v="0"/>
    <n v="24.21"/>
    <s v="886958"/>
    <x v="0"/>
    <x v="0"/>
  </r>
  <r>
    <s v="EASTSIDE HIGH SCHOOL"/>
    <x v="0"/>
    <x v="0"/>
    <s v="EASTSIDE"/>
    <x v="7"/>
    <n v="1"/>
    <x v="0"/>
    <x v="2"/>
    <x v="2"/>
    <x v="0"/>
    <x v="0"/>
    <n v="20.95"/>
    <x v="0"/>
    <x v="0"/>
    <n v="18.68"/>
    <x v="0"/>
    <n v="20.95"/>
    <s v="886958"/>
    <x v="0"/>
    <x v="0"/>
  </r>
  <r>
    <s v="EASTSIDE HIGH SCHOOL"/>
    <x v="0"/>
    <x v="0"/>
    <s v="EASTSIDE"/>
    <x v="7"/>
    <n v="1"/>
    <x v="0"/>
    <x v="42"/>
    <x v="42"/>
    <x v="0"/>
    <x v="0"/>
    <n v="16.82"/>
    <x v="0"/>
    <x v="0"/>
    <n v="13.01"/>
    <x v="0"/>
    <n v="16.82"/>
    <s v="886958"/>
    <x v="0"/>
    <x v="0"/>
  </r>
  <r>
    <s v="EASTSIDE HIGH SCHOOL"/>
    <x v="0"/>
    <x v="0"/>
    <s v="EASTSIDE"/>
    <x v="7"/>
    <n v="0.25"/>
    <x v="0"/>
    <x v="43"/>
    <x v="43"/>
    <x v="0"/>
    <x v="3"/>
    <n v="6.23"/>
    <x v="1"/>
    <x v="0"/>
    <n v="3.12"/>
    <x v="0"/>
    <n v="6.23"/>
    <s v="886958"/>
    <x v="0"/>
    <x v="0"/>
  </r>
  <r>
    <s v="EASTSIDE HIGH SCHOOL"/>
    <x v="0"/>
    <x v="0"/>
    <s v="EASTSIDE"/>
    <x v="7"/>
    <n v="1"/>
    <x v="0"/>
    <x v="32"/>
    <x v="32"/>
    <x v="0"/>
    <x v="0"/>
    <n v="25.22"/>
    <x v="0"/>
    <x v="0"/>
    <n v="22.39"/>
    <x v="0"/>
    <n v="25.22"/>
    <s v="886958"/>
    <x v="0"/>
    <x v="0"/>
  </r>
  <r>
    <s v="EASTSIDE HIGH SCHOOL"/>
    <x v="0"/>
    <x v="0"/>
    <s v="EASTSIDE"/>
    <x v="7"/>
    <n v="0.25"/>
    <x v="0"/>
    <x v="21"/>
    <x v="21"/>
    <x v="0"/>
    <x v="3"/>
    <n v="6.64"/>
    <x v="1"/>
    <x v="0"/>
    <n v="3.56"/>
    <x v="0"/>
    <n v="6.64"/>
    <s v="886958"/>
    <x v="0"/>
    <x v="0"/>
  </r>
  <r>
    <s v="EASTSIDE HIGH SCHOOL"/>
    <x v="0"/>
    <x v="0"/>
    <s v="EASTSIDE"/>
    <x v="7"/>
    <n v="5.8999999999999997E-2"/>
    <x v="0"/>
    <x v="7"/>
    <x v="7"/>
    <x v="0"/>
    <x v="2"/>
    <n v="3.25"/>
    <x v="2"/>
    <x v="0"/>
    <n v="1.65"/>
    <x v="0"/>
    <n v="3.25"/>
    <s v="886958"/>
    <x v="0"/>
    <x v="0"/>
  </r>
  <r>
    <s v="EASTSIDE HIGH SCHOOL"/>
    <x v="0"/>
    <x v="0"/>
    <s v="EASTSIDE"/>
    <x v="7"/>
    <n v="1"/>
    <x v="0"/>
    <x v="8"/>
    <x v="8"/>
    <x v="0"/>
    <x v="0"/>
    <n v="45.25"/>
    <x v="0"/>
    <x v="0"/>
    <n v="42.3"/>
    <x v="0"/>
    <n v="45.25"/>
    <s v="886958"/>
    <x v="0"/>
    <x v="0"/>
  </r>
  <r>
    <s v="EASTSIDE HIGH SCHOOL"/>
    <x v="0"/>
    <x v="0"/>
    <s v="EASTSIDE"/>
    <x v="7"/>
    <n v="1"/>
    <x v="0"/>
    <x v="10"/>
    <x v="10"/>
    <x v="0"/>
    <x v="0"/>
    <n v="13.95"/>
    <x v="0"/>
    <x v="0"/>
    <n v="25"/>
    <x v="0"/>
    <n v="13.95"/>
    <s v="886958"/>
    <x v="0"/>
    <x v="0"/>
  </r>
  <r>
    <s v="EASTSIDE HIGH SCHOOL"/>
    <x v="0"/>
    <x v="0"/>
    <s v="EASTSIDE"/>
    <x v="7"/>
    <n v="1"/>
    <x v="0"/>
    <x v="11"/>
    <x v="11"/>
    <x v="0"/>
    <x v="0"/>
    <n v="15.91"/>
    <x v="0"/>
    <x v="0"/>
    <n v="12.54"/>
    <x v="0"/>
    <n v="15.91"/>
    <s v="886958"/>
    <x v="0"/>
    <x v="0"/>
  </r>
  <r>
    <s v="EASTSIDE HIGH SCHOOL"/>
    <x v="0"/>
    <x v="0"/>
    <s v="EASTSIDE"/>
    <x v="7"/>
    <n v="0.111"/>
    <x v="0"/>
    <x v="22"/>
    <x v="22"/>
    <x v="0"/>
    <x v="4"/>
    <n v="4.68"/>
    <x v="3"/>
    <x v="0"/>
    <n v="1.96"/>
    <x v="0"/>
    <n v="4.68"/>
    <s v="886958"/>
    <x v="0"/>
    <x v="0"/>
  </r>
  <r>
    <s v="EASTSIDE HIGH SCHOOL"/>
    <x v="0"/>
    <x v="0"/>
    <s v="EASTSIDE"/>
    <x v="7"/>
    <n v="0.25"/>
    <x v="0"/>
    <x v="13"/>
    <x v="13"/>
    <x v="0"/>
    <x v="4"/>
    <n v="7.05"/>
    <x v="1"/>
    <x v="0"/>
    <n v="5.26"/>
    <x v="0"/>
    <n v="7.05"/>
    <s v="886958"/>
    <x v="0"/>
    <x v="0"/>
  </r>
  <r>
    <s v="EASTSIDE HIGH SCHOOL"/>
    <x v="0"/>
    <x v="0"/>
    <s v="EASTSIDE"/>
    <x v="7"/>
    <n v="1"/>
    <x v="0"/>
    <x v="15"/>
    <x v="15"/>
    <x v="0"/>
    <x v="0"/>
    <n v="17.28"/>
    <x v="0"/>
    <x v="0"/>
    <n v="13.92"/>
    <x v="0"/>
    <n v="17.28"/>
    <s v="886958"/>
    <x v="0"/>
    <x v="0"/>
  </r>
  <r>
    <s v="EASTSIDE HIGH SCHOOL"/>
    <x v="0"/>
    <x v="0"/>
    <s v="EASTSIDE"/>
    <x v="7"/>
    <n v="1"/>
    <x v="0"/>
    <x v="16"/>
    <x v="16"/>
    <x v="0"/>
    <x v="0"/>
    <n v="20.18"/>
    <x v="0"/>
    <x v="0"/>
    <n v="17.18"/>
    <x v="0"/>
    <n v="20.18"/>
    <s v="886958"/>
    <x v="0"/>
    <x v="0"/>
  </r>
  <r>
    <s v="EASTSIDE HIGH SCHOOL"/>
    <x v="0"/>
    <x v="0"/>
    <s v="EASTSIDE"/>
    <x v="7"/>
    <n v="1"/>
    <x v="0"/>
    <x v="27"/>
    <x v="27"/>
    <x v="0"/>
    <x v="0"/>
    <n v="21.44"/>
    <x v="0"/>
    <x v="0"/>
    <n v="19.46"/>
    <x v="0"/>
    <n v="21.44"/>
    <s v="886958"/>
    <x v="0"/>
    <x v="0"/>
  </r>
  <r>
    <s v="JJ FINLEY ELEMENTARY"/>
    <x v="0"/>
    <x v="0"/>
    <s v="FINLEYEL"/>
    <x v="8"/>
    <n v="2"/>
    <x v="2"/>
    <x v="19"/>
    <x v="19"/>
    <x v="0"/>
    <x v="0"/>
    <n v="51.9"/>
    <x v="0"/>
    <x v="0"/>
    <n v="38.479999999999997"/>
    <x v="0"/>
    <n v="25.95"/>
    <s v="886965"/>
    <x v="0"/>
    <x v="0"/>
  </r>
  <r>
    <s v="JJ FINLEY ELEMENTARY"/>
    <x v="0"/>
    <x v="0"/>
    <s v="FINLEYEL"/>
    <x v="8"/>
    <n v="0.25"/>
    <x v="0"/>
    <x v="21"/>
    <x v="21"/>
    <x v="0"/>
    <x v="3"/>
    <n v="6.64"/>
    <x v="1"/>
    <x v="0"/>
    <n v="3.56"/>
    <x v="0"/>
    <n v="6.64"/>
    <s v="886965"/>
    <x v="0"/>
    <x v="0"/>
  </r>
  <r>
    <s v="JJ FINLEY ELEMENTARY"/>
    <x v="0"/>
    <x v="0"/>
    <s v="FINLEYEL"/>
    <x v="8"/>
    <n v="1"/>
    <x v="0"/>
    <x v="8"/>
    <x v="8"/>
    <x v="0"/>
    <x v="0"/>
    <n v="45.25"/>
    <x v="0"/>
    <x v="0"/>
    <n v="42.3"/>
    <x v="0"/>
    <n v="45.25"/>
    <s v="886965"/>
    <x v="0"/>
    <x v="0"/>
  </r>
  <r>
    <s v="JJ FINLEY ELEMENTARY"/>
    <x v="0"/>
    <x v="0"/>
    <s v="FINLEYEL"/>
    <x v="8"/>
    <n v="0.3"/>
    <x v="7"/>
    <x v="10"/>
    <x v="10"/>
    <x v="0"/>
    <x v="1"/>
    <n v="17.7"/>
    <x v="4"/>
    <x v="0"/>
    <n v="3.3"/>
    <x v="0"/>
    <n v="2.95"/>
    <s v="886965"/>
    <x v="0"/>
    <x v="0"/>
  </r>
  <r>
    <s v="JJ FINLEY ELEMENTARY"/>
    <x v="0"/>
    <x v="0"/>
    <s v="FINLEYEL"/>
    <x v="8"/>
    <n v="0.111"/>
    <x v="0"/>
    <x v="22"/>
    <x v="22"/>
    <x v="0"/>
    <x v="4"/>
    <n v="4.68"/>
    <x v="3"/>
    <x v="0"/>
    <n v="1.96"/>
    <x v="0"/>
    <n v="4.68"/>
    <s v="886965"/>
    <x v="0"/>
    <x v="0"/>
  </r>
  <r>
    <s v="JJ FINLEY ELEMENTARY"/>
    <x v="0"/>
    <x v="0"/>
    <s v="FINLEYEL"/>
    <x v="8"/>
    <n v="3"/>
    <x v="3"/>
    <x v="12"/>
    <x v="12"/>
    <x v="0"/>
    <x v="0"/>
    <n v="79.59"/>
    <x v="0"/>
    <x v="0"/>
    <n v="62.83"/>
    <x v="0"/>
    <n v="26.53"/>
    <s v="886965"/>
    <x v="0"/>
    <x v="0"/>
  </r>
  <r>
    <s v="JJ FINLEY ELEMENTARY"/>
    <x v="0"/>
    <x v="0"/>
    <s v="FINLEYEL"/>
    <x v="8"/>
    <n v="0.25"/>
    <x v="0"/>
    <x v="13"/>
    <x v="13"/>
    <x v="0"/>
    <x v="4"/>
    <n v="7.05"/>
    <x v="1"/>
    <x v="0"/>
    <n v="4.0599999999999996"/>
    <x v="0"/>
    <n v="7.05"/>
    <s v="886965"/>
    <x v="0"/>
    <x v="0"/>
  </r>
  <r>
    <s v="JJ FINLEY ELEMENTARY"/>
    <x v="0"/>
    <x v="0"/>
    <s v="FINLEYEL"/>
    <x v="8"/>
    <n v="1"/>
    <x v="0"/>
    <x v="15"/>
    <x v="15"/>
    <x v="0"/>
    <x v="0"/>
    <n v="17.28"/>
    <x v="0"/>
    <x v="0"/>
    <n v="13.92"/>
    <x v="0"/>
    <n v="17.28"/>
    <s v="886965"/>
    <x v="0"/>
    <x v="0"/>
  </r>
  <r>
    <s v="JJ FINLEY ELEMENTARY"/>
    <x v="0"/>
    <x v="0"/>
    <s v="FINLEYEL"/>
    <x v="8"/>
    <n v="0.28599999999999998"/>
    <x v="0"/>
    <x v="37"/>
    <x v="37"/>
    <x v="0"/>
    <x v="3"/>
    <n v="7.58"/>
    <x v="8"/>
    <x v="0"/>
    <n v="4.26"/>
    <x v="0"/>
    <n v="7.58"/>
    <s v="886965"/>
    <x v="0"/>
    <x v="0"/>
  </r>
  <r>
    <s v="JJ FINLEY ELEMENTARY"/>
    <x v="0"/>
    <x v="0"/>
    <s v="FINLEYEL"/>
    <x v="8"/>
    <n v="1"/>
    <x v="0"/>
    <x v="16"/>
    <x v="16"/>
    <x v="0"/>
    <x v="0"/>
    <n v="20.18"/>
    <x v="0"/>
    <x v="0"/>
    <n v="17.18"/>
    <x v="0"/>
    <n v="20.18"/>
    <s v="886965"/>
    <x v="0"/>
    <x v="0"/>
  </r>
  <r>
    <s v="STEPHEN FOSTER ELEMENTARY"/>
    <x v="0"/>
    <x v="0"/>
    <s v="FOSTEREL"/>
    <x v="9"/>
    <n v="2"/>
    <x v="2"/>
    <x v="0"/>
    <x v="0"/>
    <x v="0"/>
    <x v="0"/>
    <n v="53.9"/>
    <x v="0"/>
    <x v="0"/>
    <n v="54.36"/>
    <x v="0"/>
    <n v="26.95"/>
    <s v="886973"/>
    <x v="0"/>
    <x v="0"/>
  </r>
  <r>
    <s v="STEPHEN FOSTER ELEMENTARY"/>
    <x v="0"/>
    <x v="0"/>
    <s v="FOSTEREL"/>
    <x v="9"/>
    <n v="2"/>
    <x v="2"/>
    <x v="19"/>
    <x v="19"/>
    <x v="0"/>
    <x v="0"/>
    <n v="51.9"/>
    <x v="0"/>
    <x v="0"/>
    <n v="38.479999999999997"/>
    <x v="0"/>
    <n v="25.95"/>
    <s v="886973"/>
    <x v="0"/>
    <x v="0"/>
  </r>
  <r>
    <s v="STEPHEN FOSTER ELEMENTARY"/>
    <x v="0"/>
    <x v="0"/>
    <s v="FOSTEREL"/>
    <x v="9"/>
    <n v="1"/>
    <x v="0"/>
    <x v="2"/>
    <x v="2"/>
    <x v="0"/>
    <x v="0"/>
    <n v="20.95"/>
    <x v="0"/>
    <x v="0"/>
    <n v="18.68"/>
    <x v="0"/>
    <n v="20.95"/>
    <s v="886973"/>
    <x v="0"/>
    <x v="0"/>
  </r>
  <r>
    <s v="STEPHEN FOSTER ELEMENTARY"/>
    <x v="0"/>
    <x v="0"/>
    <s v="FOSTEREL"/>
    <x v="9"/>
    <n v="0.25"/>
    <x v="0"/>
    <x v="4"/>
    <x v="4"/>
    <x v="0"/>
    <x v="1"/>
    <n v="7.25"/>
    <x v="1"/>
    <x v="0"/>
    <n v="4.21"/>
    <x v="0"/>
    <n v="7.25"/>
    <s v="886973"/>
    <x v="0"/>
    <x v="0"/>
  </r>
  <r>
    <s v="STEPHEN FOSTER ELEMENTARY"/>
    <x v="0"/>
    <x v="0"/>
    <s v="FOSTEREL"/>
    <x v="9"/>
    <n v="1"/>
    <x v="0"/>
    <x v="44"/>
    <x v="44"/>
    <x v="0"/>
    <x v="0"/>
    <n v="19.88"/>
    <x v="0"/>
    <x v="0"/>
    <n v="16.96"/>
    <x v="0"/>
    <n v="19.88"/>
    <s v="886973"/>
    <x v="0"/>
    <x v="0"/>
  </r>
  <r>
    <s v="STEPHEN FOSTER ELEMENTARY"/>
    <x v="0"/>
    <x v="0"/>
    <s v="FOSTEREL"/>
    <x v="9"/>
    <n v="1"/>
    <x v="0"/>
    <x v="32"/>
    <x v="32"/>
    <x v="0"/>
    <x v="0"/>
    <n v="25.22"/>
    <x v="0"/>
    <x v="0"/>
    <n v="22.39"/>
    <x v="0"/>
    <n v="25.22"/>
    <s v="886973"/>
    <x v="0"/>
    <x v="0"/>
  </r>
  <r>
    <s v="STEPHEN FOSTER ELEMENTARY"/>
    <x v="0"/>
    <x v="0"/>
    <s v="FOSTEREL"/>
    <x v="9"/>
    <n v="0.25"/>
    <x v="0"/>
    <x v="21"/>
    <x v="21"/>
    <x v="0"/>
    <x v="3"/>
    <n v="6.64"/>
    <x v="1"/>
    <x v="0"/>
    <n v="3.56"/>
    <x v="0"/>
    <n v="6.64"/>
    <s v="886973"/>
    <x v="0"/>
    <x v="0"/>
  </r>
  <r>
    <s v="STEPHEN FOSTER ELEMENTARY"/>
    <x v="0"/>
    <x v="0"/>
    <s v="FOSTEREL"/>
    <x v="9"/>
    <n v="5.8999999999999997E-2"/>
    <x v="0"/>
    <x v="7"/>
    <x v="7"/>
    <x v="0"/>
    <x v="2"/>
    <n v="3.25"/>
    <x v="2"/>
    <x v="0"/>
    <n v="1.65"/>
    <x v="0"/>
    <n v="3.25"/>
    <s v="886973"/>
    <x v="0"/>
    <x v="0"/>
  </r>
  <r>
    <s v="STEPHEN FOSTER ELEMENTARY"/>
    <x v="0"/>
    <x v="0"/>
    <s v="FOSTEREL"/>
    <x v="9"/>
    <n v="1"/>
    <x v="0"/>
    <x v="45"/>
    <x v="45"/>
    <x v="0"/>
    <x v="0"/>
    <n v="87.55"/>
    <x v="0"/>
    <x v="0"/>
    <n v="85.56"/>
    <x v="0"/>
    <n v="87.55"/>
    <s v="886973"/>
    <x v="0"/>
    <x v="0"/>
  </r>
  <r>
    <s v="STEPHEN FOSTER ELEMENTARY"/>
    <x v="0"/>
    <x v="0"/>
    <s v="FOSTEREL"/>
    <x v="9"/>
    <n v="1"/>
    <x v="0"/>
    <x v="10"/>
    <x v="10"/>
    <x v="0"/>
    <x v="0"/>
    <n v="13.95"/>
    <x v="0"/>
    <x v="0"/>
    <n v="25"/>
    <x v="0"/>
    <n v="13.95"/>
    <s v="886973"/>
    <x v="0"/>
    <x v="0"/>
  </r>
  <r>
    <s v="STEPHEN FOSTER ELEMENTARY"/>
    <x v="0"/>
    <x v="0"/>
    <s v="FOSTEREL"/>
    <x v="9"/>
    <n v="3"/>
    <x v="3"/>
    <x v="12"/>
    <x v="12"/>
    <x v="0"/>
    <x v="0"/>
    <n v="79.59"/>
    <x v="0"/>
    <x v="0"/>
    <n v="70.09"/>
    <x v="0"/>
    <n v="26.53"/>
    <s v="886973"/>
    <x v="0"/>
    <x v="0"/>
  </r>
  <r>
    <s v="STEPHEN FOSTER ELEMENTARY"/>
    <x v="0"/>
    <x v="0"/>
    <s v="FOSTEREL"/>
    <x v="9"/>
    <n v="3"/>
    <x v="3"/>
    <x v="15"/>
    <x v="15"/>
    <x v="0"/>
    <x v="0"/>
    <n v="51.84"/>
    <x v="0"/>
    <x v="0"/>
    <n v="41.76"/>
    <x v="0"/>
    <n v="17.28"/>
    <s v="886973"/>
    <x v="0"/>
    <x v="0"/>
  </r>
  <r>
    <s v="STEPHEN FOSTER ELEMENTARY"/>
    <x v="0"/>
    <x v="0"/>
    <s v="FOSTEREL"/>
    <x v="9"/>
    <n v="1"/>
    <x v="0"/>
    <x v="16"/>
    <x v="16"/>
    <x v="0"/>
    <x v="0"/>
    <n v="20.18"/>
    <x v="0"/>
    <x v="0"/>
    <n v="17.18"/>
    <x v="0"/>
    <n v="20.18"/>
    <s v="886973"/>
    <x v="0"/>
    <x v="0"/>
  </r>
  <r>
    <s v="FT CLARKE MIDDLE SCHOOL"/>
    <x v="0"/>
    <x v="0"/>
    <s v="FTCLARKE"/>
    <x v="10"/>
    <n v="1"/>
    <x v="0"/>
    <x v="0"/>
    <x v="0"/>
    <x v="0"/>
    <x v="0"/>
    <n v="26.95"/>
    <x v="0"/>
    <x v="0"/>
    <n v="21.17"/>
    <x v="0"/>
    <n v="26.95"/>
    <s v="886942"/>
    <x v="0"/>
    <x v="0"/>
  </r>
  <r>
    <s v="FT CLARKE MIDDLE SCHOOL"/>
    <x v="0"/>
    <x v="0"/>
    <s v="FTCLARKE"/>
    <x v="10"/>
    <n v="1"/>
    <x v="0"/>
    <x v="18"/>
    <x v="18"/>
    <x v="0"/>
    <x v="0"/>
    <n v="30.18"/>
    <x v="0"/>
    <x v="0"/>
    <n v="27.17"/>
    <x v="0"/>
    <n v="30.18"/>
    <s v="889457"/>
    <x v="2"/>
    <x v="0"/>
  </r>
  <r>
    <s v="FT CLARKE MIDDLE SCHOOL"/>
    <x v="0"/>
    <x v="0"/>
    <s v="FTCLARKE"/>
    <x v="10"/>
    <n v="1"/>
    <x v="0"/>
    <x v="19"/>
    <x v="19"/>
    <x v="0"/>
    <x v="0"/>
    <n v="25.95"/>
    <x v="0"/>
    <x v="0"/>
    <n v="19.239999999999998"/>
    <x v="0"/>
    <n v="25.95"/>
    <s v="886942"/>
    <x v="0"/>
    <x v="0"/>
  </r>
  <r>
    <s v="FT CLARKE MIDDLE SCHOOL"/>
    <x v="0"/>
    <x v="0"/>
    <s v="FTCLARKE"/>
    <x v="10"/>
    <n v="2"/>
    <x v="2"/>
    <x v="19"/>
    <x v="19"/>
    <x v="0"/>
    <x v="0"/>
    <n v="44.22"/>
    <x v="0"/>
    <x v="0"/>
    <n v="38.479999999999997"/>
    <x v="0"/>
    <n v="22.11"/>
    <s v="889457"/>
    <x v="2"/>
    <x v="0"/>
  </r>
  <r>
    <s v="FT CLARKE MIDDLE SCHOOL"/>
    <x v="0"/>
    <x v="0"/>
    <s v="FTCLARKE"/>
    <x v="10"/>
    <n v="1"/>
    <x v="0"/>
    <x v="2"/>
    <x v="2"/>
    <x v="0"/>
    <x v="0"/>
    <n v="20.95"/>
    <x v="0"/>
    <x v="0"/>
    <n v="18"/>
    <x v="0"/>
    <n v="20.95"/>
    <s v="889457"/>
    <x v="2"/>
    <x v="0"/>
  </r>
  <r>
    <s v="FT CLARKE MIDDLE SCHOOL"/>
    <x v="0"/>
    <x v="0"/>
    <s v="FTCLARKE"/>
    <x v="10"/>
    <n v="0.25"/>
    <x v="0"/>
    <x v="4"/>
    <x v="4"/>
    <x v="0"/>
    <x v="1"/>
    <n v="7.25"/>
    <x v="1"/>
    <x v="0"/>
    <n v="4.22"/>
    <x v="0"/>
    <n v="7.25"/>
    <s v="886942"/>
    <x v="0"/>
    <x v="0"/>
  </r>
  <r>
    <s v="FT CLARKE MIDDLE SCHOOL"/>
    <x v="0"/>
    <x v="0"/>
    <s v="FTCLARKE"/>
    <x v="10"/>
    <n v="0.5"/>
    <x v="2"/>
    <x v="4"/>
    <x v="4"/>
    <x v="0"/>
    <x v="1"/>
    <n v="17.440000000000001"/>
    <x v="1"/>
    <x v="0"/>
    <n v="8.36"/>
    <x v="0"/>
    <n v="8.7200000000000006"/>
    <s v="889457"/>
    <x v="2"/>
    <x v="0"/>
  </r>
  <r>
    <s v="FT CLARKE MIDDLE SCHOOL"/>
    <x v="0"/>
    <x v="0"/>
    <s v="FTCLARKE"/>
    <x v="10"/>
    <n v="0.66700000000000004"/>
    <x v="8"/>
    <x v="42"/>
    <x v="42"/>
    <x v="0"/>
    <x v="3"/>
    <n v="30"/>
    <x v="9"/>
    <x v="0"/>
    <n v="9"/>
    <x v="0"/>
    <n v="3.75"/>
    <s v="889457"/>
    <x v="2"/>
    <x v="0"/>
  </r>
  <r>
    <s v="FT CLARKE MIDDLE SCHOOL"/>
    <x v="0"/>
    <x v="0"/>
    <s v="FTCLARKE"/>
    <x v="10"/>
    <n v="0.5"/>
    <x v="2"/>
    <x v="43"/>
    <x v="43"/>
    <x v="0"/>
    <x v="3"/>
    <n v="12.46"/>
    <x v="1"/>
    <x v="0"/>
    <n v="6.24"/>
    <x v="0"/>
    <n v="6.23"/>
    <s v="886942"/>
    <x v="0"/>
    <x v="0"/>
  </r>
  <r>
    <s v="FT CLARKE MIDDLE SCHOOL"/>
    <x v="0"/>
    <x v="0"/>
    <s v="FTCLARKE"/>
    <x v="10"/>
    <n v="1"/>
    <x v="0"/>
    <x v="44"/>
    <x v="44"/>
    <x v="0"/>
    <x v="0"/>
    <n v="19.88"/>
    <x v="0"/>
    <x v="0"/>
    <n v="16.75"/>
    <x v="0"/>
    <n v="19.88"/>
    <s v="886942"/>
    <x v="0"/>
    <x v="0"/>
  </r>
  <r>
    <s v="FT CLARKE MIDDLE SCHOOL"/>
    <x v="0"/>
    <x v="0"/>
    <s v="FTCLARKE"/>
    <x v="10"/>
    <n v="1"/>
    <x v="0"/>
    <x v="44"/>
    <x v="44"/>
    <x v="0"/>
    <x v="0"/>
    <n v="19.91"/>
    <x v="0"/>
    <x v="0"/>
    <n v="16.96"/>
    <x v="0"/>
    <n v="19.91"/>
    <s v="889457"/>
    <x v="2"/>
    <x v="0"/>
  </r>
  <r>
    <s v="FT CLARKE MIDDLE SCHOOL"/>
    <x v="0"/>
    <x v="0"/>
    <s v="FTCLARKE"/>
    <x v="10"/>
    <n v="0.1"/>
    <x v="0"/>
    <x v="46"/>
    <x v="46"/>
    <x v="0"/>
    <x v="6"/>
    <n v="3.66"/>
    <x v="6"/>
    <x v="0"/>
    <n v="3.49"/>
    <x v="0"/>
    <n v="3.66"/>
    <s v="889457"/>
    <x v="2"/>
    <x v="0"/>
  </r>
  <r>
    <s v="FT CLARKE MIDDLE SCHOOL"/>
    <x v="0"/>
    <x v="0"/>
    <s v="FTCLARKE"/>
    <x v="10"/>
    <n v="5.8999999999999997E-2"/>
    <x v="0"/>
    <x v="7"/>
    <x v="7"/>
    <x v="0"/>
    <x v="2"/>
    <n v="3.25"/>
    <x v="2"/>
    <x v="0"/>
    <n v="0.8"/>
    <x v="0"/>
    <n v="3.25"/>
    <s v="886942"/>
    <x v="0"/>
    <x v="0"/>
  </r>
  <r>
    <s v="FT CLARKE MIDDLE SCHOOL"/>
    <x v="0"/>
    <x v="0"/>
    <s v="FTCLARKE"/>
    <x v="10"/>
    <n v="5.8999999999999997E-2"/>
    <x v="0"/>
    <x v="7"/>
    <x v="7"/>
    <x v="0"/>
    <x v="2"/>
    <n v="3.44"/>
    <x v="2"/>
    <x v="0"/>
    <n v="0.93"/>
    <x v="0"/>
    <n v="3.44"/>
    <s v="889457"/>
    <x v="2"/>
    <x v="0"/>
  </r>
  <r>
    <s v="FT CLARKE MIDDLE SCHOOL"/>
    <x v="0"/>
    <x v="0"/>
    <s v="FTCLARKE"/>
    <x v="10"/>
    <n v="1"/>
    <x v="0"/>
    <x v="8"/>
    <x v="8"/>
    <x v="0"/>
    <x v="0"/>
    <n v="45.25"/>
    <x v="0"/>
    <x v="0"/>
    <n v="42.3"/>
    <x v="0"/>
    <n v="45.25"/>
    <s v="886942"/>
    <x v="0"/>
    <x v="0"/>
  </r>
  <r>
    <s v="FT CLARKE MIDDLE SCHOOL"/>
    <x v="0"/>
    <x v="0"/>
    <s v="FTCLARKE"/>
    <x v="10"/>
    <n v="1"/>
    <x v="0"/>
    <x v="8"/>
    <x v="8"/>
    <x v="0"/>
    <x v="0"/>
    <n v="45.25"/>
    <x v="0"/>
    <x v="0"/>
    <n v="42.3"/>
    <x v="0"/>
    <n v="45.25"/>
    <s v="889457"/>
    <x v="2"/>
    <x v="0"/>
  </r>
  <r>
    <s v="FT CLARKE MIDDLE SCHOOL"/>
    <x v="0"/>
    <x v="0"/>
    <s v="FTCLARKE"/>
    <x v="10"/>
    <n v="0.125"/>
    <x v="0"/>
    <x v="47"/>
    <x v="47"/>
    <x v="0"/>
    <x v="5"/>
    <n v="5.46"/>
    <x v="10"/>
    <x v="0"/>
    <n v="2.37"/>
    <x v="0"/>
    <n v="5.46"/>
    <s v="886942"/>
    <x v="0"/>
    <x v="0"/>
  </r>
  <r>
    <s v="FT CLARKE MIDDLE SCHOOL"/>
    <x v="0"/>
    <x v="0"/>
    <s v="FTCLARKE"/>
    <x v="10"/>
    <n v="0.36399999999999999"/>
    <x v="2"/>
    <x v="48"/>
    <x v="48"/>
    <x v="0"/>
    <x v="3"/>
    <n v="10.48"/>
    <x v="11"/>
    <x v="0"/>
    <n v="4.91"/>
    <x v="0"/>
    <n v="5.24"/>
    <s v="886942"/>
    <x v="0"/>
    <x v="0"/>
  </r>
  <r>
    <s v="FT CLARKE MIDDLE SCHOOL"/>
    <x v="0"/>
    <x v="0"/>
    <s v="FTCLARKE"/>
    <x v="10"/>
    <n v="1"/>
    <x v="0"/>
    <x v="10"/>
    <x v="10"/>
    <x v="0"/>
    <x v="0"/>
    <n v="13.95"/>
    <x v="0"/>
    <x v="0"/>
    <n v="11"/>
    <x v="0"/>
    <n v="13.95"/>
    <s v="886942"/>
    <x v="0"/>
    <x v="0"/>
  </r>
  <r>
    <s v="FT CLARKE MIDDLE SCHOOL"/>
    <x v="0"/>
    <x v="0"/>
    <s v="FTCLARKE"/>
    <x v="10"/>
    <n v="1"/>
    <x v="0"/>
    <x v="10"/>
    <x v="10"/>
    <x v="0"/>
    <x v="0"/>
    <n v="27.95"/>
    <x v="0"/>
    <x v="0"/>
    <n v="11"/>
    <x v="0"/>
    <n v="27.95"/>
    <s v="889457"/>
    <x v="2"/>
    <x v="0"/>
  </r>
  <r>
    <s v="FT CLARKE MIDDLE SCHOOL"/>
    <x v="0"/>
    <x v="0"/>
    <s v="FTCLARKE"/>
    <x v="10"/>
    <n v="7.6999999999999999E-2"/>
    <x v="0"/>
    <x v="49"/>
    <x v="49"/>
    <x v="0"/>
    <x v="7"/>
    <n v="4.93"/>
    <x v="12"/>
    <x v="0"/>
    <n v="2.4500000000000002"/>
    <x v="0"/>
    <n v="4.93"/>
    <s v="886942"/>
    <x v="0"/>
    <x v="0"/>
  </r>
  <r>
    <s v="FT CLARKE MIDDLE SCHOOL"/>
    <x v="0"/>
    <x v="0"/>
    <s v="FTCLARKE"/>
    <x v="10"/>
    <n v="7.6999999999999999E-2"/>
    <x v="0"/>
    <x v="49"/>
    <x v="49"/>
    <x v="0"/>
    <x v="7"/>
    <n v="4.93"/>
    <x v="12"/>
    <x v="0"/>
    <n v="2.36"/>
    <x v="0"/>
    <n v="4.93"/>
    <s v="889457"/>
    <x v="2"/>
    <x v="0"/>
  </r>
  <r>
    <s v="FT CLARKE MIDDLE SCHOOL"/>
    <x v="0"/>
    <x v="0"/>
    <s v="FTCLARKE"/>
    <x v="10"/>
    <n v="0.5"/>
    <x v="2"/>
    <x v="11"/>
    <x v="11"/>
    <x v="0"/>
    <x v="3"/>
    <n v="15.3"/>
    <x v="1"/>
    <x v="0"/>
    <n v="7.36"/>
    <x v="0"/>
    <n v="7.65"/>
    <s v="889457"/>
    <x v="2"/>
    <x v="0"/>
  </r>
  <r>
    <s v="FT CLARKE MIDDLE SCHOOL"/>
    <x v="0"/>
    <x v="0"/>
    <s v="FTCLARKE"/>
    <x v="10"/>
    <n v="0.25"/>
    <x v="0"/>
    <x v="50"/>
    <x v="50"/>
    <x v="0"/>
    <x v="4"/>
    <n v="6.86"/>
    <x v="1"/>
    <x v="0"/>
    <n v="3.9"/>
    <x v="0"/>
    <n v="6.86"/>
    <s v="886942"/>
    <x v="0"/>
    <x v="0"/>
  </r>
  <r>
    <s v="FT CLARKE MIDDLE SCHOOL"/>
    <x v="0"/>
    <x v="0"/>
    <s v="FTCLARKE"/>
    <x v="10"/>
    <n v="0.111"/>
    <x v="0"/>
    <x v="22"/>
    <x v="22"/>
    <x v="0"/>
    <x v="4"/>
    <n v="4.68"/>
    <x v="3"/>
    <x v="0"/>
    <n v="1.96"/>
    <x v="0"/>
    <n v="4.68"/>
    <s v="886942"/>
    <x v="0"/>
    <x v="0"/>
  </r>
  <r>
    <s v="FT CLARKE MIDDLE SCHOOL"/>
    <x v="0"/>
    <x v="0"/>
    <s v="FTCLARKE"/>
    <x v="10"/>
    <n v="0.111"/>
    <x v="0"/>
    <x v="22"/>
    <x v="22"/>
    <x v="0"/>
    <x v="4"/>
    <n v="4.55"/>
    <x v="3"/>
    <x v="0"/>
    <n v="1.97"/>
    <x v="0"/>
    <n v="4.55"/>
    <s v="889457"/>
    <x v="2"/>
    <x v="0"/>
  </r>
  <r>
    <s v="FT CLARKE MIDDLE SCHOOL"/>
    <x v="0"/>
    <x v="0"/>
    <s v="FTCLARKE"/>
    <x v="10"/>
    <n v="1"/>
    <x v="0"/>
    <x v="12"/>
    <x v="12"/>
    <x v="0"/>
    <x v="0"/>
    <n v="26.53"/>
    <x v="0"/>
    <x v="0"/>
    <n v="20.94"/>
    <x v="0"/>
    <n v="26.53"/>
    <s v="886942"/>
    <x v="0"/>
    <x v="0"/>
  </r>
  <r>
    <s v="FT CLARKE MIDDLE SCHOOL"/>
    <x v="0"/>
    <x v="0"/>
    <s v="FTCLARKE"/>
    <x v="10"/>
    <n v="2"/>
    <x v="2"/>
    <x v="12"/>
    <x v="12"/>
    <x v="0"/>
    <x v="0"/>
    <n v="54.06"/>
    <x v="0"/>
    <x v="0"/>
    <n v="51.43"/>
    <x v="0"/>
    <n v="27.03"/>
    <s v="889457"/>
    <x v="2"/>
    <x v="0"/>
  </r>
  <r>
    <s v="FT CLARKE MIDDLE SCHOOL"/>
    <x v="0"/>
    <x v="0"/>
    <s v="FTCLARKE"/>
    <x v="10"/>
    <n v="0.25"/>
    <x v="0"/>
    <x v="13"/>
    <x v="13"/>
    <x v="0"/>
    <x v="4"/>
    <n v="7.05"/>
    <x v="1"/>
    <x v="0"/>
    <n v="4.0599999999999996"/>
    <x v="0"/>
    <n v="7.05"/>
    <s v="886942"/>
    <x v="0"/>
    <x v="0"/>
  </r>
  <r>
    <s v="FT CLARKE MIDDLE SCHOOL"/>
    <x v="0"/>
    <x v="0"/>
    <s v="FTCLARKE"/>
    <x v="10"/>
    <n v="0.25"/>
    <x v="0"/>
    <x v="13"/>
    <x v="13"/>
    <x v="0"/>
    <x v="4"/>
    <n v="7.05"/>
    <x v="1"/>
    <x v="0"/>
    <n v="4.09"/>
    <x v="0"/>
    <n v="7.05"/>
    <s v="889457"/>
    <x v="2"/>
    <x v="0"/>
  </r>
  <r>
    <s v="FT CLARKE MIDDLE SCHOOL"/>
    <x v="0"/>
    <x v="0"/>
    <s v="FTCLARKE"/>
    <x v="10"/>
    <n v="0.1"/>
    <x v="0"/>
    <x v="25"/>
    <x v="25"/>
    <x v="0"/>
    <x v="5"/>
    <n v="4.84"/>
    <x v="6"/>
    <x v="0"/>
    <n v="2.3199999999999998"/>
    <x v="0"/>
    <n v="4.84"/>
    <s v="886942"/>
    <x v="0"/>
    <x v="0"/>
  </r>
  <r>
    <s v="FT CLARKE MIDDLE SCHOOL"/>
    <x v="0"/>
    <x v="0"/>
    <s v="FTCLARKE"/>
    <x v="10"/>
    <n v="0.1"/>
    <x v="0"/>
    <x v="25"/>
    <x v="25"/>
    <x v="0"/>
    <x v="5"/>
    <n v="6.25"/>
    <x v="6"/>
    <x v="0"/>
    <n v="3.64"/>
    <x v="0"/>
    <n v="6.25"/>
    <s v="889457"/>
    <x v="2"/>
    <x v="0"/>
  </r>
  <r>
    <s v="FT CLARKE MIDDLE SCHOOL"/>
    <x v="0"/>
    <x v="0"/>
    <s v="FTCLARKE"/>
    <x v="10"/>
    <n v="1"/>
    <x v="0"/>
    <x v="51"/>
    <x v="51"/>
    <x v="0"/>
    <x v="0"/>
    <n v="27.11"/>
    <x v="0"/>
    <x v="0"/>
    <n v="23.74"/>
    <x v="0"/>
    <n v="27.11"/>
    <s v="886942"/>
    <x v="0"/>
    <x v="0"/>
  </r>
  <r>
    <s v="FT CLARKE MIDDLE SCHOOL"/>
    <x v="0"/>
    <x v="0"/>
    <s v="FTCLARKE"/>
    <x v="10"/>
    <n v="0.16700000000000001"/>
    <x v="0"/>
    <x v="15"/>
    <x v="15"/>
    <x v="0"/>
    <x v="3"/>
    <n v="5.13"/>
    <x v="5"/>
    <x v="0"/>
    <n v="2.3199999999999998"/>
    <x v="0"/>
    <n v="5.13"/>
    <s v="886942"/>
    <x v="0"/>
    <x v="0"/>
  </r>
  <r>
    <s v="FT CLARKE MIDDLE SCHOOL"/>
    <x v="0"/>
    <x v="0"/>
    <s v="FTCLARKE"/>
    <x v="10"/>
    <n v="1"/>
    <x v="0"/>
    <x v="51"/>
    <x v="52"/>
    <x v="0"/>
    <x v="0"/>
    <n v="26.55"/>
    <x v="0"/>
    <x v="0"/>
    <n v="23.52"/>
    <x v="0"/>
    <n v="26.55"/>
    <s v="889457"/>
    <x v="2"/>
    <x v="0"/>
  </r>
  <r>
    <s v="FT CLARKE MIDDLE SCHOOL"/>
    <x v="0"/>
    <x v="0"/>
    <s v="FTCLARKE"/>
    <x v="10"/>
    <n v="0.28599999999999998"/>
    <x v="0"/>
    <x v="37"/>
    <x v="37"/>
    <x v="0"/>
    <x v="3"/>
    <n v="7.58"/>
    <x v="8"/>
    <x v="0"/>
    <n v="4.26"/>
    <x v="0"/>
    <n v="7.58"/>
    <s v="886942"/>
    <x v="0"/>
    <x v="0"/>
  </r>
  <r>
    <s v="FT CLARKE MIDDLE SCHOOL"/>
    <x v="0"/>
    <x v="0"/>
    <s v="FTCLARKE"/>
    <x v="10"/>
    <n v="0.25"/>
    <x v="0"/>
    <x v="16"/>
    <x v="16"/>
    <x v="0"/>
    <x v="4"/>
    <n v="7.52"/>
    <x v="1"/>
    <x v="0"/>
    <n v="4.3"/>
    <x v="0"/>
    <n v="7.52"/>
    <s v="889457"/>
    <x v="2"/>
    <x v="0"/>
  </r>
  <r>
    <s v="FT CLARKE MIDDLE SCHOOL"/>
    <x v="0"/>
    <x v="0"/>
    <s v="FTCLARKE"/>
    <x v="10"/>
    <n v="0.5"/>
    <x v="5"/>
    <x v="27"/>
    <x v="27"/>
    <x v="0"/>
    <x v="3"/>
    <n v="21.95"/>
    <x v="6"/>
    <x v="0"/>
    <n v="9.73"/>
    <x v="0"/>
    <n v="4.3899999999999997"/>
    <s v="886942"/>
    <x v="0"/>
    <x v="0"/>
  </r>
  <r>
    <s v="FT CLARKE MIDDLE SCHOOL"/>
    <x v="0"/>
    <x v="0"/>
    <s v="FTCLARKE"/>
    <x v="10"/>
    <n v="1"/>
    <x v="0"/>
    <x v="27"/>
    <x v="27"/>
    <x v="0"/>
    <x v="0"/>
    <n v="22.41"/>
    <x v="0"/>
    <x v="0"/>
    <n v="19"/>
    <x v="0"/>
    <n v="22.41"/>
    <s v="889457"/>
    <x v="2"/>
    <x v="0"/>
  </r>
  <r>
    <s v="GAINESVILLE HIGH SCHOOL"/>
    <x v="0"/>
    <x v="0"/>
    <s v="GAINESVI"/>
    <x v="11"/>
    <n v="2"/>
    <x v="2"/>
    <x v="0"/>
    <x v="0"/>
    <x v="0"/>
    <x v="0"/>
    <n v="53.9"/>
    <x v="0"/>
    <x v="0"/>
    <n v="42.35"/>
    <x v="0"/>
    <n v="26.95"/>
    <s v="886960"/>
    <x v="0"/>
    <x v="0"/>
  </r>
  <r>
    <s v="GAINESVILLE HIGH SCHOOL"/>
    <x v="0"/>
    <x v="0"/>
    <s v="GAINESVI"/>
    <x v="11"/>
    <n v="2"/>
    <x v="2"/>
    <x v="0"/>
    <x v="0"/>
    <x v="0"/>
    <x v="0"/>
    <n v="48.38"/>
    <x v="0"/>
    <x v="0"/>
    <n v="50.5"/>
    <x v="0"/>
    <n v="24.19"/>
    <s v="888673"/>
    <x v="4"/>
    <x v="0"/>
  </r>
  <r>
    <s v="GAINESVILLE HIGH SCHOOL"/>
    <x v="0"/>
    <x v="0"/>
    <s v="GAINESVI"/>
    <x v="11"/>
    <n v="2"/>
    <x v="2"/>
    <x v="19"/>
    <x v="19"/>
    <x v="0"/>
    <x v="0"/>
    <n v="51.9"/>
    <x v="0"/>
    <x v="0"/>
    <n v="38.479999999999997"/>
    <x v="0"/>
    <n v="25.95"/>
    <s v="886960"/>
    <x v="0"/>
    <x v="0"/>
  </r>
  <r>
    <s v="GAINESVILLE HIGH SCHOOL"/>
    <x v="0"/>
    <x v="0"/>
    <s v="GAINESVI"/>
    <x v="11"/>
    <n v="2"/>
    <x v="2"/>
    <x v="19"/>
    <x v="19"/>
    <x v="0"/>
    <x v="0"/>
    <n v="44.22"/>
    <x v="0"/>
    <x v="0"/>
    <n v="38.479999999999997"/>
    <x v="0"/>
    <n v="22.11"/>
    <s v="888673"/>
    <x v="4"/>
    <x v="0"/>
  </r>
  <r>
    <s v="GAINESVILLE HIGH SCHOOL"/>
    <x v="0"/>
    <x v="0"/>
    <s v="GAINESVI"/>
    <x v="11"/>
    <n v="1"/>
    <x v="0"/>
    <x v="2"/>
    <x v="2"/>
    <x v="0"/>
    <x v="0"/>
    <n v="20.95"/>
    <x v="0"/>
    <x v="0"/>
    <n v="18"/>
    <x v="0"/>
    <n v="20.95"/>
    <s v="888673"/>
    <x v="4"/>
    <x v="0"/>
  </r>
  <r>
    <s v="GAINESVILLE HIGH SCHOOL"/>
    <x v="0"/>
    <x v="0"/>
    <s v="GAINESVI"/>
    <x v="11"/>
    <n v="1"/>
    <x v="0"/>
    <x v="6"/>
    <x v="6"/>
    <x v="0"/>
    <x v="0"/>
    <n v="12.66"/>
    <x v="0"/>
    <x v="0"/>
    <n v="8.7899999999999991"/>
    <x v="0"/>
    <n v="12.66"/>
    <s v="886960"/>
    <x v="0"/>
    <x v="0"/>
  </r>
  <r>
    <s v="GAINESVILLE HIGH SCHOOL"/>
    <x v="0"/>
    <x v="0"/>
    <s v="GAINESVI"/>
    <x v="11"/>
    <n v="1"/>
    <x v="0"/>
    <x v="34"/>
    <x v="34"/>
    <x v="0"/>
    <x v="0"/>
    <n v="21.93"/>
    <x v="0"/>
    <x v="0"/>
    <n v="18.97"/>
    <x v="0"/>
    <n v="21.93"/>
    <s v="888673"/>
    <x v="4"/>
    <x v="0"/>
  </r>
  <r>
    <s v="GAINESVILLE HIGH SCHOOL"/>
    <x v="0"/>
    <x v="0"/>
    <s v="GAINESVI"/>
    <x v="11"/>
    <n v="1"/>
    <x v="0"/>
    <x v="47"/>
    <x v="47"/>
    <x v="0"/>
    <x v="0"/>
    <n v="24.18"/>
    <x v="0"/>
    <x v="0"/>
    <n v="18.97"/>
    <x v="0"/>
    <n v="24.18"/>
    <s v="888673"/>
    <x v="4"/>
    <x v="0"/>
  </r>
  <r>
    <s v="GAINESVILLE HIGH SCHOOL"/>
    <x v="0"/>
    <x v="0"/>
    <s v="GAINESVI"/>
    <x v="11"/>
    <n v="0.2"/>
    <x v="4"/>
    <x v="10"/>
    <x v="10"/>
    <x v="0"/>
    <x v="1"/>
    <n v="11.8"/>
    <x v="4"/>
    <x v="0"/>
    <n v="2.2000000000000002"/>
    <x v="0"/>
    <n v="2.95"/>
    <s v="886960"/>
    <x v="0"/>
    <x v="0"/>
  </r>
  <r>
    <s v="GAINESVILLE HIGH SCHOOL"/>
    <x v="0"/>
    <x v="0"/>
    <s v="GAINESVI"/>
    <x v="11"/>
    <n v="0.5"/>
    <x v="2"/>
    <x v="11"/>
    <x v="11"/>
    <x v="0"/>
    <x v="3"/>
    <n v="12.46"/>
    <x v="1"/>
    <x v="0"/>
    <n v="6.24"/>
    <x v="0"/>
    <n v="6.23"/>
    <s v="886960"/>
    <x v="0"/>
    <x v="0"/>
  </r>
  <r>
    <s v="GAINESVILLE HIGH SCHOOL"/>
    <x v="0"/>
    <x v="0"/>
    <s v="GAINESVI"/>
    <x v="11"/>
    <n v="0.5"/>
    <x v="2"/>
    <x v="50"/>
    <x v="50"/>
    <x v="0"/>
    <x v="4"/>
    <n v="13.86"/>
    <x v="1"/>
    <x v="0"/>
    <n v="7.79"/>
    <x v="0"/>
    <n v="6.93"/>
    <s v="888673"/>
    <x v="4"/>
    <x v="0"/>
  </r>
  <r>
    <s v="GAINESVILLE HIGH SCHOOL"/>
    <x v="0"/>
    <x v="0"/>
    <s v="GAINESVI"/>
    <x v="11"/>
    <n v="1"/>
    <x v="0"/>
    <x v="12"/>
    <x v="12"/>
    <x v="0"/>
    <x v="0"/>
    <n v="26.53"/>
    <x v="0"/>
    <x v="0"/>
    <n v="20.94"/>
    <x v="0"/>
    <n v="26.53"/>
    <s v="886960"/>
    <x v="0"/>
    <x v="0"/>
  </r>
  <r>
    <s v="GAINESVILLE HIGH SCHOOL"/>
    <x v="0"/>
    <x v="0"/>
    <s v="GAINESVI"/>
    <x v="11"/>
    <n v="0.5"/>
    <x v="2"/>
    <x v="13"/>
    <x v="13"/>
    <x v="0"/>
    <x v="4"/>
    <n v="14.1"/>
    <x v="1"/>
    <x v="0"/>
    <n v="7.62"/>
    <x v="0"/>
    <n v="7.05"/>
    <s v="888673"/>
    <x v="4"/>
    <x v="0"/>
  </r>
  <r>
    <s v="GAINESVILLE HIGH SCHOOL"/>
    <x v="0"/>
    <x v="0"/>
    <s v="GAINESVI"/>
    <x v="11"/>
    <n v="8.3000000000000004E-2"/>
    <x v="0"/>
    <x v="52"/>
    <x v="53"/>
    <x v="0"/>
    <x v="1"/>
    <n v="3.4"/>
    <x v="9"/>
    <x v="0"/>
    <n v="0.9"/>
    <x v="0"/>
    <n v="3.4"/>
    <s v="886960"/>
    <x v="0"/>
    <x v="0"/>
  </r>
  <r>
    <s v="GAINESVILLE HIGH SCHOOL"/>
    <x v="0"/>
    <x v="0"/>
    <s v="GAINESVI"/>
    <x v="11"/>
    <n v="1"/>
    <x v="0"/>
    <x v="15"/>
    <x v="15"/>
    <x v="0"/>
    <x v="0"/>
    <n v="17.28"/>
    <x v="0"/>
    <x v="0"/>
    <n v="13.92"/>
    <x v="0"/>
    <n v="17.28"/>
    <s v="886960"/>
    <x v="0"/>
    <x v="0"/>
  </r>
  <r>
    <s v="GAINESVILLE HIGH SCHOOL"/>
    <x v="0"/>
    <x v="0"/>
    <s v="GAINESVI"/>
    <x v="11"/>
    <n v="1"/>
    <x v="0"/>
    <x v="26"/>
    <x v="26"/>
    <x v="0"/>
    <x v="0"/>
    <n v="15.85"/>
    <x v="0"/>
    <x v="0"/>
    <n v="12.67"/>
    <x v="0"/>
    <n v="15.85"/>
    <s v="886960"/>
    <x v="0"/>
    <x v="0"/>
  </r>
  <r>
    <s v="GAINESVILLE HIGH SCHOOL"/>
    <x v="0"/>
    <x v="0"/>
    <s v="GAINESVI"/>
    <x v="11"/>
    <n v="1"/>
    <x v="0"/>
    <x v="16"/>
    <x v="16"/>
    <x v="0"/>
    <x v="0"/>
    <n v="20.18"/>
    <x v="0"/>
    <x v="0"/>
    <n v="17.18"/>
    <x v="0"/>
    <n v="20.18"/>
    <s v="886960"/>
    <x v="0"/>
    <x v="0"/>
  </r>
  <r>
    <s v="GLEN SPRINGS ELEMENTARY"/>
    <x v="0"/>
    <x v="0"/>
    <s v="GLENSPRI"/>
    <x v="12"/>
    <n v="1"/>
    <x v="0"/>
    <x v="19"/>
    <x v="19"/>
    <x v="0"/>
    <x v="0"/>
    <n v="25.95"/>
    <x v="0"/>
    <x v="0"/>
    <n v="19.239999999999998"/>
    <x v="0"/>
    <n v="25.95"/>
    <s v="886961"/>
    <x v="0"/>
    <x v="0"/>
  </r>
  <r>
    <s v="GLEN SPRINGS ELEMENTARY"/>
    <x v="0"/>
    <x v="0"/>
    <s v="GLENSPRI"/>
    <x v="12"/>
    <n v="2"/>
    <x v="2"/>
    <x v="20"/>
    <x v="20"/>
    <x v="0"/>
    <x v="0"/>
    <n v="48.26"/>
    <x v="0"/>
    <x v="0"/>
    <n v="42.35"/>
    <x v="0"/>
    <n v="24.13"/>
    <s v="888670"/>
    <x v="4"/>
    <x v="0"/>
  </r>
  <r>
    <s v="GLEN SPRINGS ELEMENTARY"/>
    <x v="0"/>
    <x v="0"/>
    <s v="GLENSPRI"/>
    <x v="12"/>
    <n v="1"/>
    <x v="0"/>
    <x v="2"/>
    <x v="2"/>
    <x v="0"/>
    <x v="0"/>
    <n v="20.95"/>
    <x v="0"/>
    <x v="0"/>
    <n v="18"/>
    <x v="0"/>
    <n v="20.95"/>
    <s v="888670"/>
    <x v="4"/>
    <x v="0"/>
  </r>
  <r>
    <s v="GLEN SPRINGS ELEMENTARY"/>
    <x v="0"/>
    <x v="0"/>
    <s v="GLENSPRI"/>
    <x v="12"/>
    <n v="0.5"/>
    <x v="2"/>
    <x v="4"/>
    <x v="4"/>
    <x v="0"/>
    <x v="1"/>
    <n v="14.5"/>
    <x v="1"/>
    <x v="0"/>
    <n v="8.43"/>
    <x v="0"/>
    <n v="7.25"/>
    <s v="886961"/>
    <x v="0"/>
    <x v="0"/>
  </r>
  <r>
    <s v="GLEN SPRINGS ELEMENTARY"/>
    <x v="0"/>
    <x v="0"/>
    <s v="GLENSPRI"/>
    <x v="12"/>
    <n v="1"/>
    <x v="0"/>
    <x v="4"/>
    <x v="4"/>
    <x v="0"/>
    <x v="0"/>
    <n v="25.88"/>
    <x v="0"/>
    <x v="0"/>
    <n v="16.93"/>
    <x v="0"/>
    <n v="25.88"/>
    <s v="888670"/>
    <x v="4"/>
    <x v="0"/>
  </r>
  <r>
    <s v="GLEN SPRINGS ELEMENTARY"/>
    <x v="0"/>
    <x v="0"/>
    <s v="GLENSPRI"/>
    <x v="12"/>
    <n v="1"/>
    <x v="0"/>
    <x v="44"/>
    <x v="44"/>
    <x v="0"/>
    <x v="0"/>
    <n v="19.88"/>
    <x v="0"/>
    <x v="0"/>
    <n v="16.96"/>
    <x v="0"/>
    <n v="19.88"/>
    <s v="886961"/>
    <x v="0"/>
    <x v="0"/>
  </r>
  <r>
    <s v="GLEN SPRINGS ELEMENTARY"/>
    <x v="0"/>
    <x v="0"/>
    <s v="GLENSPRI"/>
    <x v="12"/>
    <n v="1"/>
    <x v="0"/>
    <x v="44"/>
    <x v="44"/>
    <x v="0"/>
    <x v="0"/>
    <n v="19.91"/>
    <x v="0"/>
    <x v="0"/>
    <n v="16.96"/>
    <x v="0"/>
    <n v="19.91"/>
    <s v="888670"/>
    <x v="4"/>
    <x v="0"/>
  </r>
  <r>
    <s v="GLEN SPRINGS ELEMENTARY"/>
    <x v="0"/>
    <x v="0"/>
    <s v="GLENSPRI"/>
    <x v="12"/>
    <n v="5.8999999999999997E-2"/>
    <x v="0"/>
    <x v="7"/>
    <x v="7"/>
    <x v="0"/>
    <x v="2"/>
    <n v="3.25"/>
    <x v="2"/>
    <x v="0"/>
    <n v="0.8"/>
    <x v="0"/>
    <n v="3.25"/>
    <s v="886961"/>
    <x v="0"/>
    <x v="0"/>
  </r>
  <r>
    <s v="GLEN SPRINGS ELEMENTARY"/>
    <x v="0"/>
    <x v="0"/>
    <s v="GLENSPRI"/>
    <x v="12"/>
    <n v="5.8999999999999997E-2"/>
    <x v="0"/>
    <x v="7"/>
    <x v="7"/>
    <x v="0"/>
    <x v="2"/>
    <n v="3.44"/>
    <x v="2"/>
    <x v="0"/>
    <n v="1.6"/>
    <x v="0"/>
    <n v="3.44"/>
    <s v="888670"/>
    <x v="4"/>
    <x v="0"/>
  </r>
  <r>
    <s v="GLEN SPRINGS ELEMENTARY"/>
    <x v="0"/>
    <x v="0"/>
    <s v="GLENSPRI"/>
    <x v="12"/>
    <n v="1"/>
    <x v="0"/>
    <x v="8"/>
    <x v="8"/>
    <x v="0"/>
    <x v="0"/>
    <n v="45.25"/>
    <x v="0"/>
    <x v="0"/>
    <n v="42.3"/>
    <x v="0"/>
    <n v="45.25"/>
    <s v="886961"/>
    <x v="0"/>
    <x v="0"/>
  </r>
  <r>
    <s v="GLEN SPRINGS ELEMENTARY"/>
    <x v="0"/>
    <x v="0"/>
    <s v="GLENSPRI"/>
    <x v="12"/>
    <n v="1"/>
    <x v="0"/>
    <x v="10"/>
    <x v="10"/>
    <x v="0"/>
    <x v="0"/>
    <n v="13.95"/>
    <x v="0"/>
    <x v="0"/>
    <n v="11"/>
    <x v="0"/>
    <n v="13.95"/>
    <s v="886961"/>
    <x v="0"/>
    <x v="0"/>
  </r>
  <r>
    <s v="GLEN SPRINGS ELEMENTARY"/>
    <x v="0"/>
    <x v="0"/>
    <s v="GLENSPRI"/>
    <x v="12"/>
    <n v="1"/>
    <x v="0"/>
    <x v="10"/>
    <x v="10"/>
    <x v="0"/>
    <x v="0"/>
    <n v="27.95"/>
    <x v="0"/>
    <x v="0"/>
    <n v="11"/>
    <x v="0"/>
    <n v="27.95"/>
    <s v="888670"/>
    <x v="4"/>
    <x v="0"/>
  </r>
  <r>
    <s v="GLEN SPRINGS ELEMENTARY"/>
    <x v="0"/>
    <x v="0"/>
    <s v="GLENSPRI"/>
    <x v="12"/>
    <n v="0.25"/>
    <x v="0"/>
    <x v="11"/>
    <x v="11"/>
    <x v="0"/>
    <x v="3"/>
    <n v="7.65"/>
    <x v="1"/>
    <x v="0"/>
    <n v="3.68"/>
    <x v="0"/>
    <n v="7.65"/>
    <s v="888670"/>
    <x v="4"/>
    <x v="0"/>
  </r>
  <r>
    <s v="GLEN SPRINGS ELEMENTARY"/>
    <x v="0"/>
    <x v="0"/>
    <s v="GLENSPRI"/>
    <x v="12"/>
    <n v="0.111"/>
    <x v="0"/>
    <x v="22"/>
    <x v="22"/>
    <x v="0"/>
    <x v="4"/>
    <n v="4.68"/>
    <x v="3"/>
    <x v="0"/>
    <n v="1.96"/>
    <x v="0"/>
    <n v="4.68"/>
    <s v="886961"/>
    <x v="0"/>
    <x v="0"/>
  </r>
  <r>
    <s v="GLEN SPRINGS ELEMENTARY"/>
    <x v="0"/>
    <x v="0"/>
    <s v="GLENSPRI"/>
    <x v="12"/>
    <n v="2"/>
    <x v="2"/>
    <x v="12"/>
    <x v="12"/>
    <x v="0"/>
    <x v="0"/>
    <n v="54.06"/>
    <x v="0"/>
    <x v="0"/>
    <n v="48.16"/>
    <x v="0"/>
    <n v="27.03"/>
    <s v="888670"/>
    <x v="4"/>
    <x v="0"/>
  </r>
  <r>
    <s v="GLEN SPRINGS ELEMENTARY"/>
    <x v="0"/>
    <x v="0"/>
    <s v="GLENSPRI"/>
    <x v="12"/>
    <n v="0.25"/>
    <x v="0"/>
    <x v="13"/>
    <x v="13"/>
    <x v="0"/>
    <x v="4"/>
    <n v="7.05"/>
    <x v="1"/>
    <x v="0"/>
    <n v="4.0599999999999996"/>
    <x v="0"/>
    <n v="7.05"/>
    <s v="886961"/>
    <x v="0"/>
    <x v="0"/>
  </r>
  <r>
    <s v="GLEN SPRINGS ELEMENTARY"/>
    <x v="0"/>
    <x v="0"/>
    <s v="GLENSPRI"/>
    <x v="12"/>
    <n v="1"/>
    <x v="0"/>
    <x v="15"/>
    <x v="15"/>
    <x v="0"/>
    <x v="0"/>
    <n v="17.28"/>
    <x v="0"/>
    <x v="0"/>
    <n v="13.92"/>
    <x v="0"/>
    <n v="17.28"/>
    <s v="886961"/>
    <x v="0"/>
    <x v="0"/>
  </r>
  <r>
    <s v="GLEN SPRINGS ELEMENTARY"/>
    <x v="0"/>
    <x v="0"/>
    <s v="GLENSPRI"/>
    <x v="12"/>
    <n v="1"/>
    <x v="0"/>
    <x v="27"/>
    <x v="27"/>
    <x v="0"/>
    <x v="0"/>
    <n v="22.41"/>
    <x v="0"/>
    <x v="0"/>
    <n v="19.46"/>
    <x v="0"/>
    <n v="22.41"/>
    <s v="888670"/>
    <x v="4"/>
    <x v="0"/>
  </r>
  <r>
    <s v="HAWTHORNE MIDDLE/HIGH SCHOOL"/>
    <x v="0"/>
    <x v="0"/>
    <s v="HAWTHORN"/>
    <x v="13"/>
    <n v="2"/>
    <x v="2"/>
    <x v="0"/>
    <x v="0"/>
    <x v="0"/>
    <x v="0"/>
    <n v="53.9"/>
    <x v="0"/>
    <x v="0"/>
    <n v="42.35"/>
    <x v="0"/>
    <n v="26.95"/>
    <s v="886962"/>
    <x v="0"/>
    <x v="0"/>
  </r>
  <r>
    <s v="HAWTHORNE MIDDLE/HIGH SCHOOL"/>
    <x v="0"/>
    <x v="0"/>
    <s v="HAWTHORN"/>
    <x v="13"/>
    <n v="1"/>
    <x v="0"/>
    <x v="0"/>
    <x v="0"/>
    <x v="0"/>
    <x v="0"/>
    <n v="24.19"/>
    <x v="0"/>
    <x v="0"/>
    <n v="25.25"/>
    <x v="0"/>
    <n v="24.19"/>
    <s v="888671"/>
    <x v="4"/>
    <x v="0"/>
  </r>
  <r>
    <s v="HAWTHORNE MIDDLE/HIGH SCHOOL"/>
    <x v="0"/>
    <x v="0"/>
    <s v="HAWTHORN"/>
    <x v="13"/>
    <n v="2"/>
    <x v="2"/>
    <x v="19"/>
    <x v="19"/>
    <x v="0"/>
    <x v="0"/>
    <n v="51.9"/>
    <x v="0"/>
    <x v="0"/>
    <n v="38.479999999999997"/>
    <x v="0"/>
    <n v="25.95"/>
    <s v="886962"/>
    <x v="0"/>
    <x v="0"/>
  </r>
  <r>
    <s v="HAWTHORNE MIDDLE/HIGH SCHOOL"/>
    <x v="0"/>
    <x v="0"/>
    <s v="HAWTHORN"/>
    <x v="13"/>
    <n v="1"/>
    <x v="0"/>
    <x v="19"/>
    <x v="19"/>
    <x v="0"/>
    <x v="0"/>
    <n v="22.11"/>
    <x v="0"/>
    <x v="0"/>
    <n v="19.239999999999998"/>
    <x v="0"/>
    <n v="22.11"/>
    <s v="888671"/>
    <x v="4"/>
    <x v="0"/>
  </r>
  <r>
    <s v="HAWTHORNE MIDDLE/HIGH SCHOOL"/>
    <x v="0"/>
    <x v="0"/>
    <s v="HAWTHORN"/>
    <x v="13"/>
    <n v="2"/>
    <x v="2"/>
    <x v="2"/>
    <x v="2"/>
    <x v="0"/>
    <x v="0"/>
    <n v="41.9"/>
    <x v="0"/>
    <x v="0"/>
    <n v="36"/>
    <x v="0"/>
    <n v="20.95"/>
    <s v="888671"/>
    <x v="4"/>
    <x v="0"/>
  </r>
  <r>
    <s v="HAWTHORNE MIDDLE/HIGH SCHOOL"/>
    <x v="0"/>
    <x v="0"/>
    <s v="HAWTHORN"/>
    <x v="13"/>
    <n v="1"/>
    <x v="0"/>
    <x v="53"/>
    <x v="54"/>
    <x v="0"/>
    <x v="0"/>
    <n v="21.89"/>
    <x v="0"/>
    <x v="0"/>
    <n v="18.37"/>
    <x v="0"/>
    <n v="21.89"/>
    <s v="888671"/>
    <x v="4"/>
    <x v="0"/>
  </r>
  <r>
    <s v="HAWTHORNE MIDDLE/HIGH SCHOOL"/>
    <x v="0"/>
    <x v="0"/>
    <s v="HAWTHORN"/>
    <x v="13"/>
    <n v="1"/>
    <x v="0"/>
    <x v="43"/>
    <x v="55"/>
    <x v="0"/>
    <x v="0"/>
    <n v="15.91"/>
    <x v="0"/>
    <x v="0"/>
    <n v="12.51"/>
    <x v="0"/>
    <n v="15.91"/>
    <s v="886962"/>
    <x v="0"/>
    <x v="0"/>
  </r>
  <r>
    <s v="HAWTHORNE MIDDLE/HIGH SCHOOL"/>
    <x v="0"/>
    <x v="0"/>
    <s v="HAWTHORN"/>
    <x v="13"/>
    <n v="1"/>
    <x v="0"/>
    <x v="43"/>
    <x v="55"/>
    <x v="0"/>
    <x v="0"/>
    <n v="15.96"/>
    <x v="0"/>
    <x v="0"/>
    <n v="12.58"/>
    <x v="0"/>
    <n v="15.96"/>
    <s v="888671"/>
    <x v="4"/>
    <x v="0"/>
  </r>
  <r>
    <s v="HAWTHORNE MIDDLE/HIGH SCHOOL"/>
    <x v="0"/>
    <x v="0"/>
    <s v="HAWTHORN"/>
    <x v="13"/>
    <n v="1"/>
    <x v="0"/>
    <x v="44"/>
    <x v="44"/>
    <x v="0"/>
    <x v="0"/>
    <n v="19.91"/>
    <x v="0"/>
    <x v="0"/>
    <n v="16.96"/>
    <x v="0"/>
    <n v="19.91"/>
    <s v="888671"/>
    <x v="4"/>
    <x v="0"/>
  </r>
  <r>
    <s v="HAWTHORNE MIDDLE/HIGH SCHOOL"/>
    <x v="0"/>
    <x v="0"/>
    <s v="HAWTHORN"/>
    <x v="13"/>
    <n v="1"/>
    <x v="0"/>
    <x v="32"/>
    <x v="32"/>
    <x v="0"/>
    <x v="0"/>
    <n v="25.22"/>
    <x v="0"/>
    <x v="0"/>
    <n v="22.39"/>
    <x v="0"/>
    <n v="25.22"/>
    <s v="886962"/>
    <x v="0"/>
    <x v="0"/>
  </r>
  <r>
    <s v="HAWTHORNE MIDDLE/HIGH SCHOOL"/>
    <x v="0"/>
    <x v="0"/>
    <s v="HAWTHORN"/>
    <x v="13"/>
    <n v="1"/>
    <x v="0"/>
    <x v="7"/>
    <x v="7"/>
    <x v="0"/>
    <x v="0"/>
    <n v="16.95"/>
    <x v="0"/>
    <x v="0"/>
    <n v="27.97"/>
    <x v="0"/>
    <n v="16.95"/>
    <s v="886962"/>
    <x v="0"/>
    <x v="0"/>
  </r>
  <r>
    <s v="HAWTHORNE MIDDLE/HIGH SCHOOL"/>
    <x v="0"/>
    <x v="0"/>
    <s v="HAWTHORN"/>
    <x v="13"/>
    <n v="5.8999999999999997E-2"/>
    <x v="0"/>
    <x v="7"/>
    <x v="7"/>
    <x v="0"/>
    <x v="2"/>
    <n v="3.44"/>
    <x v="2"/>
    <x v="0"/>
    <n v="1.6"/>
    <x v="0"/>
    <n v="3.44"/>
    <s v="888671"/>
    <x v="4"/>
    <x v="0"/>
  </r>
  <r>
    <s v="HAWTHORNE MIDDLE/HIGH SCHOOL"/>
    <x v="0"/>
    <x v="0"/>
    <s v="HAWTHORN"/>
    <x v="13"/>
    <n v="1"/>
    <x v="0"/>
    <x v="8"/>
    <x v="8"/>
    <x v="0"/>
    <x v="0"/>
    <n v="45.25"/>
    <x v="0"/>
    <x v="0"/>
    <n v="42.3"/>
    <x v="0"/>
    <n v="45.25"/>
    <s v="886962"/>
    <x v="0"/>
    <x v="0"/>
  </r>
  <r>
    <s v="HAWTHORNE MIDDLE/HIGH SCHOOL"/>
    <x v="0"/>
    <x v="0"/>
    <s v="HAWTHORN"/>
    <x v="13"/>
    <n v="1"/>
    <x v="0"/>
    <x v="34"/>
    <x v="34"/>
    <x v="0"/>
    <x v="0"/>
    <n v="25.69"/>
    <x v="0"/>
    <x v="0"/>
    <n v="18.97"/>
    <x v="0"/>
    <n v="25.69"/>
    <s v="886962"/>
    <x v="0"/>
    <x v="0"/>
  </r>
  <r>
    <s v="HAWTHORNE MIDDLE/HIGH SCHOOL"/>
    <x v="0"/>
    <x v="0"/>
    <s v="HAWTHORN"/>
    <x v="13"/>
    <n v="2"/>
    <x v="2"/>
    <x v="34"/>
    <x v="34"/>
    <x v="0"/>
    <x v="0"/>
    <n v="43.86"/>
    <x v="0"/>
    <x v="0"/>
    <n v="48.67"/>
    <x v="0"/>
    <n v="21.93"/>
    <s v="888671"/>
    <x v="4"/>
    <x v="0"/>
  </r>
  <r>
    <s v="HAWTHORNE MIDDLE/HIGH SCHOOL"/>
    <x v="0"/>
    <x v="0"/>
    <s v="HAWTHORN"/>
    <x v="13"/>
    <n v="1"/>
    <x v="0"/>
    <x v="47"/>
    <x v="47"/>
    <x v="0"/>
    <x v="0"/>
    <n v="25.69"/>
    <x v="0"/>
    <x v="0"/>
    <n v="18.97"/>
    <x v="0"/>
    <n v="25.69"/>
    <s v="886962"/>
    <x v="0"/>
    <x v="0"/>
  </r>
  <r>
    <s v="HAWTHORNE MIDDLE/HIGH SCHOOL"/>
    <x v="0"/>
    <x v="0"/>
    <s v="HAWTHORN"/>
    <x v="13"/>
    <n v="2"/>
    <x v="2"/>
    <x v="47"/>
    <x v="47"/>
    <x v="0"/>
    <x v="0"/>
    <n v="48.36"/>
    <x v="0"/>
    <x v="0"/>
    <n v="37.950000000000003"/>
    <x v="0"/>
    <n v="24.18"/>
    <s v="888671"/>
    <x v="4"/>
    <x v="0"/>
  </r>
  <r>
    <s v="HAWTHORNE MIDDLE/HIGH SCHOOL"/>
    <x v="0"/>
    <x v="0"/>
    <s v="HAWTHORN"/>
    <x v="13"/>
    <n v="2"/>
    <x v="2"/>
    <x v="10"/>
    <x v="10"/>
    <x v="0"/>
    <x v="0"/>
    <n v="27.9"/>
    <x v="0"/>
    <x v="0"/>
    <n v="39.15"/>
    <x v="0"/>
    <n v="13.95"/>
    <s v="886962"/>
    <x v="0"/>
    <x v="0"/>
  </r>
  <r>
    <s v="HAWTHORNE MIDDLE/HIGH SCHOOL"/>
    <x v="0"/>
    <x v="0"/>
    <s v="HAWTHORN"/>
    <x v="13"/>
    <n v="2"/>
    <x v="2"/>
    <x v="10"/>
    <x v="10"/>
    <x v="0"/>
    <x v="0"/>
    <n v="55.9"/>
    <x v="0"/>
    <x v="0"/>
    <n v="22"/>
    <x v="0"/>
    <n v="27.95"/>
    <s v="888671"/>
    <x v="4"/>
    <x v="0"/>
  </r>
  <r>
    <s v="HAWTHORNE MIDDLE/HIGH SCHOOL"/>
    <x v="0"/>
    <x v="0"/>
    <s v="HAWTHORN"/>
    <x v="13"/>
    <n v="1"/>
    <x v="0"/>
    <x v="49"/>
    <x v="49"/>
    <x v="0"/>
    <x v="0"/>
    <n v="34.78"/>
    <x v="0"/>
    <x v="0"/>
    <n v="31.83"/>
    <x v="0"/>
    <n v="34.78"/>
    <s v="886962"/>
    <x v="0"/>
    <x v="0"/>
  </r>
  <r>
    <s v="HAWTHORNE MIDDLE/HIGH SCHOOL"/>
    <x v="0"/>
    <x v="0"/>
    <s v="HAWTHORN"/>
    <x v="13"/>
    <n v="7.6999999999999999E-2"/>
    <x v="0"/>
    <x v="49"/>
    <x v="49"/>
    <x v="0"/>
    <x v="7"/>
    <n v="4.93"/>
    <x v="12"/>
    <x v="0"/>
    <n v="2.36"/>
    <x v="0"/>
    <n v="4.93"/>
    <s v="888671"/>
    <x v="4"/>
    <x v="0"/>
  </r>
  <r>
    <s v="HAWTHORNE MIDDLE/HIGH SCHOOL"/>
    <x v="0"/>
    <x v="0"/>
    <s v="HAWTHORN"/>
    <x v="13"/>
    <n v="1"/>
    <x v="0"/>
    <x v="11"/>
    <x v="11"/>
    <x v="0"/>
    <x v="0"/>
    <n v="15.91"/>
    <x v="0"/>
    <x v="0"/>
    <n v="12.54"/>
    <x v="0"/>
    <n v="15.91"/>
    <s v="886962"/>
    <x v="0"/>
    <x v="0"/>
  </r>
  <r>
    <s v="HAWTHORNE MIDDLE/HIGH SCHOOL"/>
    <x v="0"/>
    <x v="0"/>
    <s v="HAWTHORN"/>
    <x v="13"/>
    <n v="1"/>
    <x v="0"/>
    <x v="11"/>
    <x v="11"/>
    <x v="0"/>
    <x v="0"/>
    <n v="21.59"/>
    <x v="0"/>
    <x v="0"/>
    <n v="14.72"/>
    <x v="0"/>
    <n v="21.59"/>
    <s v="888671"/>
    <x v="4"/>
    <x v="0"/>
  </r>
  <r>
    <s v="HAWTHORNE MIDDLE/HIGH SCHOOL"/>
    <x v="0"/>
    <x v="0"/>
    <s v="HAWTHORN"/>
    <x v="13"/>
    <n v="0.111"/>
    <x v="0"/>
    <x v="22"/>
    <x v="22"/>
    <x v="0"/>
    <x v="4"/>
    <n v="4.68"/>
    <x v="3"/>
    <x v="0"/>
    <n v="1.96"/>
    <x v="0"/>
    <n v="4.68"/>
    <s v="886962"/>
    <x v="0"/>
    <x v="0"/>
  </r>
  <r>
    <s v="HAWTHORNE MIDDLE/HIGH SCHOOL"/>
    <x v="0"/>
    <x v="0"/>
    <s v="HAWTHORN"/>
    <x v="13"/>
    <n v="1"/>
    <x v="0"/>
    <x v="12"/>
    <x v="12"/>
    <x v="0"/>
    <x v="0"/>
    <n v="26.53"/>
    <x v="0"/>
    <x v="0"/>
    <n v="23.36"/>
    <x v="0"/>
    <n v="26.53"/>
    <s v="886962"/>
    <x v="0"/>
    <x v="0"/>
  </r>
  <r>
    <s v="HAWTHORNE MIDDLE/HIGH SCHOOL"/>
    <x v="0"/>
    <x v="0"/>
    <s v="HAWTHORN"/>
    <x v="13"/>
    <n v="2"/>
    <x v="2"/>
    <x v="12"/>
    <x v="12"/>
    <x v="0"/>
    <x v="0"/>
    <n v="54.06"/>
    <x v="0"/>
    <x v="0"/>
    <n v="48.16"/>
    <x v="0"/>
    <n v="27.03"/>
    <s v="888671"/>
    <x v="4"/>
    <x v="0"/>
  </r>
  <r>
    <s v="HAWTHORNE MIDDLE/HIGH SCHOOL"/>
    <x v="0"/>
    <x v="0"/>
    <s v="HAWTHORN"/>
    <x v="13"/>
    <n v="1"/>
    <x v="0"/>
    <x v="23"/>
    <x v="23"/>
    <x v="0"/>
    <x v="0"/>
    <n v="19.04"/>
    <x v="0"/>
    <x v="0"/>
    <n v="16.09"/>
    <x v="0"/>
    <n v="19.04"/>
    <s v="888671"/>
    <x v="4"/>
    <x v="0"/>
  </r>
  <r>
    <s v="HAWTHORNE MIDDLE/HIGH SCHOOL"/>
    <x v="0"/>
    <x v="0"/>
    <s v="HAWTHORN"/>
    <x v="13"/>
    <n v="1"/>
    <x v="0"/>
    <x v="24"/>
    <x v="24"/>
    <x v="0"/>
    <x v="0"/>
    <n v="27.55"/>
    <x v="0"/>
    <x v="0"/>
    <n v="29.24"/>
    <x v="0"/>
    <n v="27.55"/>
    <s v="886962"/>
    <x v="0"/>
    <x v="0"/>
  </r>
  <r>
    <s v="HAWTHORNE MIDDLE/HIGH SCHOOL"/>
    <x v="0"/>
    <x v="0"/>
    <s v="HAWTHORN"/>
    <x v="13"/>
    <n v="0.25"/>
    <x v="0"/>
    <x v="13"/>
    <x v="13"/>
    <x v="0"/>
    <x v="4"/>
    <n v="7.05"/>
    <x v="1"/>
    <x v="0"/>
    <n v="5.26"/>
    <x v="0"/>
    <n v="7.05"/>
    <s v="886962"/>
    <x v="0"/>
    <x v="0"/>
  </r>
  <r>
    <s v="HAWTHORNE MIDDLE/HIGH SCHOOL"/>
    <x v="0"/>
    <x v="0"/>
    <s v="HAWTHORN"/>
    <x v="13"/>
    <n v="0.25"/>
    <x v="0"/>
    <x v="13"/>
    <x v="13"/>
    <x v="0"/>
    <x v="4"/>
    <n v="7.05"/>
    <x v="1"/>
    <x v="0"/>
    <n v="3.81"/>
    <x v="0"/>
    <n v="7.05"/>
    <s v="888671"/>
    <x v="4"/>
    <x v="0"/>
  </r>
  <r>
    <s v="HAWTHORNE MIDDLE/HIGH SCHOOL"/>
    <x v="0"/>
    <x v="0"/>
    <s v="HAWTHORN"/>
    <x v="13"/>
    <n v="1"/>
    <x v="0"/>
    <x v="51"/>
    <x v="52"/>
    <x v="0"/>
    <x v="0"/>
    <n v="27.11"/>
    <x v="0"/>
    <x v="0"/>
    <n v="19.45"/>
    <x v="0"/>
    <n v="27.11"/>
    <s v="886962"/>
    <x v="0"/>
    <x v="0"/>
  </r>
  <r>
    <s v="HAWTHORNE MIDDLE/HIGH SCHOOL"/>
    <x v="0"/>
    <x v="0"/>
    <s v="HAWTHORN"/>
    <x v="13"/>
    <n v="1"/>
    <x v="0"/>
    <x v="51"/>
    <x v="52"/>
    <x v="0"/>
    <x v="0"/>
    <n v="26.55"/>
    <x v="0"/>
    <x v="0"/>
    <n v="19.62"/>
    <x v="0"/>
    <n v="26.55"/>
    <s v="888671"/>
    <x v="4"/>
    <x v="0"/>
  </r>
  <r>
    <s v="HAWTHORNE MIDDLE/HIGH SCHOOL"/>
    <x v="0"/>
    <x v="0"/>
    <s v="HAWTHORN"/>
    <x v="13"/>
    <n v="0.5"/>
    <x v="2"/>
    <x v="16"/>
    <x v="16"/>
    <x v="0"/>
    <x v="4"/>
    <n v="14.6"/>
    <x v="1"/>
    <x v="0"/>
    <n v="8.59"/>
    <x v="0"/>
    <n v="7.3"/>
    <s v="886962"/>
    <x v="0"/>
    <x v="0"/>
  </r>
  <r>
    <s v="HAWTHORNE MIDDLE/HIGH SCHOOL"/>
    <x v="0"/>
    <x v="0"/>
    <s v="HAWTHORN"/>
    <x v="13"/>
    <n v="0.25"/>
    <x v="0"/>
    <x v="16"/>
    <x v="16"/>
    <x v="0"/>
    <x v="4"/>
    <n v="7.52"/>
    <x v="1"/>
    <x v="0"/>
    <n v="4.3"/>
    <x v="0"/>
    <n v="7.52"/>
    <s v="888671"/>
    <x v="4"/>
    <x v="0"/>
  </r>
  <r>
    <s v="HAWTHORNE MIDDLE/HIGH SCHOOL"/>
    <x v="0"/>
    <x v="0"/>
    <s v="HAWTHORN"/>
    <x v="13"/>
    <n v="1"/>
    <x v="0"/>
    <x v="27"/>
    <x v="27"/>
    <x v="0"/>
    <x v="0"/>
    <n v="21.44"/>
    <x v="0"/>
    <x v="0"/>
    <n v="19.46"/>
    <x v="0"/>
    <n v="21.44"/>
    <s v="886962"/>
    <x v="0"/>
    <x v="0"/>
  </r>
  <r>
    <s v="HAWTHORNE MIDDLE/HIGH SCHOOL"/>
    <x v="0"/>
    <x v="0"/>
    <s v="HAWTHORN"/>
    <x v="13"/>
    <n v="2"/>
    <x v="2"/>
    <x v="38"/>
    <x v="38"/>
    <x v="0"/>
    <x v="0"/>
    <n v="32.9"/>
    <x v="0"/>
    <x v="0"/>
    <n v="27"/>
    <x v="0"/>
    <n v="16.45"/>
    <s v="888671"/>
    <x v="4"/>
    <x v="0"/>
  </r>
  <r>
    <s v="HIDDEN OAK ELEMENTARY"/>
    <x v="0"/>
    <x v="0"/>
    <s v="HIDDENOA"/>
    <x v="14"/>
    <n v="2"/>
    <x v="2"/>
    <x v="19"/>
    <x v="19"/>
    <x v="0"/>
    <x v="0"/>
    <n v="51.9"/>
    <x v="0"/>
    <x v="0"/>
    <n v="38.479999999999997"/>
    <x v="0"/>
    <n v="25.95"/>
    <s v="886943"/>
    <x v="0"/>
    <x v="0"/>
  </r>
  <r>
    <s v="HIDDEN OAK ELEMENTARY"/>
    <x v="0"/>
    <x v="0"/>
    <s v="HIDDENOA"/>
    <x v="14"/>
    <n v="2"/>
    <x v="2"/>
    <x v="19"/>
    <x v="19"/>
    <x v="0"/>
    <x v="0"/>
    <n v="44.22"/>
    <x v="0"/>
    <x v="0"/>
    <n v="44.32"/>
    <x v="0"/>
    <n v="22.11"/>
    <s v="889458"/>
    <x v="2"/>
    <x v="0"/>
  </r>
  <r>
    <s v="HIDDEN OAK ELEMENTARY"/>
    <x v="0"/>
    <x v="0"/>
    <s v="HIDDENOA"/>
    <x v="14"/>
    <n v="1"/>
    <x v="0"/>
    <x v="2"/>
    <x v="2"/>
    <x v="0"/>
    <x v="0"/>
    <n v="20.95"/>
    <x v="0"/>
    <x v="0"/>
    <n v="18"/>
    <x v="0"/>
    <n v="20.95"/>
    <s v="889458"/>
    <x v="2"/>
    <x v="0"/>
  </r>
  <r>
    <s v="HIDDEN OAK ELEMENTARY"/>
    <x v="0"/>
    <x v="0"/>
    <s v="HIDDENOA"/>
    <x v="14"/>
    <n v="2"/>
    <x v="2"/>
    <x v="44"/>
    <x v="44"/>
    <x v="0"/>
    <x v="0"/>
    <n v="39.76"/>
    <x v="0"/>
    <x v="0"/>
    <n v="33.92"/>
    <x v="0"/>
    <n v="19.88"/>
    <s v="886943"/>
    <x v="0"/>
    <x v="0"/>
  </r>
  <r>
    <s v="HIDDEN OAK ELEMENTARY"/>
    <x v="0"/>
    <x v="0"/>
    <s v="HIDDENOA"/>
    <x v="14"/>
    <n v="1"/>
    <x v="0"/>
    <x v="6"/>
    <x v="6"/>
    <x v="0"/>
    <x v="0"/>
    <n v="12.66"/>
    <x v="0"/>
    <x v="0"/>
    <n v="8.7899999999999991"/>
    <x v="0"/>
    <n v="12.66"/>
    <s v="886943"/>
    <x v="0"/>
    <x v="0"/>
  </r>
  <r>
    <s v="HIDDEN OAK ELEMENTARY"/>
    <x v="0"/>
    <x v="0"/>
    <s v="HIDDENOA"/>
    <x v="14"/>
    <n v="5.8999999999999997E-2"/>
    <x v="0"/>
    <x v="7"/>
    <x v="7"/>
    <x v="0"/>
    <x v="2"/>
    <n v="3.44"/>
    <x v="2"/>
    <x v="0"/>
    <n v="0.93"/>
    <x v="0"/>
    <n v="3.44"/>
    <s v="889458"/>
    <x v="2"/>
    <x v="0"/>
  </r>
  <r>
    <s v="HIDDEN OAK ELEMENTARY"/>
    <x v="0"/>
    <x v="0"/>
    <s v="HIDDENOA"/>
    <x v="14"/>
    <n v="1"/>
    <x v="0"/>
    <x v="8"/>
    <x v="8"/>
    <x v="0"/>
    <x v="0"/>
    <n v="45.25"/>
    <x v="0"/>
    <x v="0"/>
    <n v="42.78"/>
    <x v="0"/>
    <n v="45.25"/>
    <s v="889458"/>
    <x v="2"/>
    <x v="0"/>
  </r>
  <r>
    <s v="HIDDEN OAK ELEMENTARY"/>
    <x v="0"/>
    <x v="0"/>
    <s v="HIDDENOA"/>
    <x v="14"/>
    <n v="1"/>
    <x v="0"/>
    <x v="47"/>
    <x v="47"/>
    <x v="0"/>
    <x v="0"/>
    <n v="24.18"/>
    <x v="0"/>
    <x v="0"/>
    <n v="18.77"/>
    <x v="0"/>
    <n v="24.18"/>
    <s v="889458"/>
    <x v="2"/>
    <x v="0"/>
  </r>
  <r>
    <s v="HIDDEN OAK ELEMENTARY"/>
    <x v="0"/>
    <x v="0"/>
    <s v="HIDDENOA"/>
    <x v="14"/>
    <n v="0.28599999999999998"/>
    <x v="0"/>
    <x v="10"/>
    <x v="10"/>
    <x v="0"/>
    <x v="8"/>
    <n v="6.24"/>
    <x v="8"/>
    <x v="0"/>
    <n v="3.15"/>
    <x v="0"/>
    <n v="6.24"/>
    <s v="886943"/>
    <x v="0"/>
    <x v="0"/>
  </r>
  <r>
    <s v="HIDDEN OAK ELEMENTARY"/>
    <x v="0"/>
    <x v="0"/>
    <s v="HIDDENOA"/>
    <x v="14"/>
    <n v="1"/>
    <x v="0"/>
    <x v="10"/>
    <x v="10"/>
    <x v="0"/>
    <x v="0"/>
    <n v="27.95"/>
    <x v="0"/>
    <x v="0"/>
    <n v="11"/>
    <x v="0"/>
    <n v="27.95"/>
    <s v="889458"/>
    <x v="2"/>
    <x v="0"/>
  </r>
  <r>
    <s v="HIDDEN OAK ELEMENTARY"/>
    <x v="0"/>
    <x v="0"/>
    <s v="HIDDENOA"/>
    <x v="14"/>
    <n v="2"/>
    <x v="2"/>
    <x v="12"/>
    <x v="12"/>
    <x v="0"/>
    <x v="0"/>
    <n v="53.06"/>
    <x v="0"/>
    <x v="0"/>
    <n v="41.89"/>
    <x v="0"/>
    <n v="26.53"/>
    <s v="886943"/>
    <x v="0"/>
    <x v="0"/>
  </r>
  <r>
    <s v="HIDDEN OAK ELEMENTARY"/>
    <x v="0"/>
    <x v="0"/>
    <s v="HIDDENOA"/>
    <x v="14"/>
    <n v="4"/>
    <x v="4"/>
    <x v="12"/>
    <x v="12"/>
    <x v="0"/>
    <x v="0"/>
    <n v="108.12"/>
    <x v="0"/>
    <x v="0"/>
    <n v="108.85"/>
    <x v="0"/>
    <n v="27.03"/>
    <s v="889458"/>
    <x v="2"/>
    <x v="0"/>
  </r>
  <r>
    <s v="HIDDEN OAK ELEMENTARY"/>
    <x v="0"/>
    <x v="0"/>
    <s v="HIDDENOA"/>
    <x v="14"/>
    <n v="1"/>
    <x v="0"/>
    <x v="23"/>
    <x v="23"/>
    <x v="0"/>
    <x v="0"/>
    <n v="19.04"/>
    <x v="0"/>
    <x v="0"/>
    <n v="15.48"/>
    <x v="0"/>
    <n v="19.04"/>
    <s v="889458"/>
    <x v="2"/>
    <x v="0"/>
  </r>
  <r>
    <s v="HIDDEN OAK ELEMENTARY"/>
    <x v="0"/>
    <x v="0"/>
    <s v="HIDDENOA"/>
    <x v="14"/>
    <n v="1"/>
    <x v="0"/>
    <x v="13"/>
    <x v="13"/>
    <x v="0"/>
    <x v="0"/>
    <n v="19.2"/>
    <x v="0"/>
    <x v="0"/>
    <n v="16.25"/>
    <x v="0"/>
    <n v="19.2"/>
    <s v="886943"/>
    <x v="0"/>
    <x v="0"/>
  </r>
  <r>
    <s v="HIDDEN OAK ELEMENTARY"/>
    <x v="0"/>
    <x v="0"/>
    <s v="HIDDENOA"/>
    <x v="14"/>
    <n v="1"/>
    <x v="0"/>
    <x v="15"/>
    <x v="15"/>
    <x v="0"/>
    <x v="0"/>
    <n v="17.28"/>
    <x v="0"/>
    <x v="0"/>
    <n v="13.92"/>
    <x v="0"/>
    <n v="17.28"/>
    <s v="886943"/>
    <x v="0"/>
    <x v="0"/>
  </r>
  <r>
    <s v="HIDDEN OAK ELEMENTARY"/>
    <x v="0"/>
    <x v="0"/>
    <s v="HIDDENOA"/>
    <x v="14"/>
    <n v="4"/>
    <x v="4"/>
    <x v="15"/>
    <x v="15"/>
    <x v="0"/>
    <x v="0"/>
    <n v="80.239999999999995"/>
    <x v="0"/>
    <x v="0"/>
    <n v="55.33"/>
    <x v="0"/>
    <n v="20.059999999999999"/>
    <s v="889458"/>
    <x v="2"/>
    <x v="0"/>
  </r>
  <r>
    <s v="HIDDEN OAK ELEMENTARY"/>
    <x v="0"/>
    <x v="0"/>
    <s v="HIDDENOA"/>
    <x v="14"/>
    <n v="1"/>
    <x v="0"/>
    <x v="26"/>
    <x v="26"/>
    <x v="0"/>
    <x v="0"/>
    <n v="15.85"/>
    <x v="0"/>
    <x v="0"/>
    <n v="12.67"/>
    <x v="0"/>
    <n v="15.85"/>
    <s v="886943"/>
    <x v="0"/>
    <x v="0"/>
  </r>
  <r>
    <s v="HIDDEN OAK ELEMENTARY"/>
    <x v="0"/>
    <x v="0"/>
    <s v="HIDDENOA"/>
    <x v="14"/>
    <n v="0.5"/>
    <x v="2"/>
    <x v="16"/>
    <x v="16"/>
    <x v="0"/>
    <x v="4"/>
    <n v="14.6"/>
    <x v="1"/>
    <x v="0"/>
    <n v="8.59"/>
    <x v="0"/>
    <n v="7.3"/>
    <s v="886943"/>
    <x v="0"/>
    <x v="0"/>
  </r>
  <r>
    <s v="HIDDEN OAK ELEMENTARY"/>
    <x v="0"/>
    <x v="0"/>
    <s v="HIDDENOA"/>
    <x v="14"/>
    <n v="1"/>
    <x v="0"/>
    <x v="16"/>
    <x v="16"/>
    <x v="0"/>
    <x v="0"/>
    <n v="21.09"/>
    <x v="0"/>
    <x v="0"/>
    <n v="17.18"/>
    <x v="0"/>
    <n v="21.09"/>
    <s v="889458"/>
    <x v="2"/>
    <x v="0"/>
  </r>
  <r>
    <s v="HIGH SPRINGS COMM"/>
    <x v="0"/>
    <x v="0"/>
    <s v="HIGHSPRI"/>
    <x v="15"/>
    <n v="1"/>
    <x v="0"/>
    <x v="0"/>
    <x v="0"/>
    <x v="0"/>
    <x v="0"/>
    <n v="26.95"/>
    <x v="0"/>
    <x v="0"/>
    <n v="27.18"/>
    <x v="0"/>
    <n v="26.95"/>
    <s v="886954"/>
    <x v="0"/>
    <x v="0"/>
  </r>
  <r>
    <s v="HIGH SPRINGS COMM"/>
    <x v="0"/>
    <x v="0"/>
    <s v="HIGHSPRI"/>
    <x v="15"/>
    <n v="1"/>
    <x v="0"/>
    <x v="0"/>
    <x v="0"/>
    <x v="0"/>
    <x v="0"/>
    <n v="24.19"/>
    <x v="0"/>
    <x v="0"/>
    <n v="25.25"/>
    <x v="0"/>
    <n v="24.19"/>
    <s v="889466"/>
    <x v="2"/>
    <x v="0"/>
  </r>
  <r>
    <s v="HIGH SPRINGS COMM"/>
    <x v="0"/>
    <x v="0"/>
    <s v="HIGHSPRI"/>
    <x v="15"/>
    <n v="1"/>
    <x v="0"/>
    <x v="18"/>
    <x v="18"/>
    <x v="0"/>
    <x v="0"/>
    <n v="30.21"/>
    <x v="0"/>
    <x v="0"/>
    <n v="27.17"/>
    <x v="0"/>
    <n v="30.21"/>
    <s v="886954"/>
    <x v="0"/>
    <x v="0"/>
  </r>
  <r>
    <s v="HIGH SPRINGS COMM"/>
    <x v="0"/>
    <x v="0"/>
    <s v="HIGHSPRI"/>
    <x v="15"/>
    <n v="1"/>
    <x v="0"/>
    <x v="19"/>
    <x v="19"/>
    <x v="0"/>
    <x v="0"/>
    <n v="25.95"/>
    <x v="0"/>
    <x v="0"/>
    <n v="19.239999999999998"/>
    <x v="0"/>
    <n v="25.95"/>
    <s v="886954"/>
    <x v="0"/>
    <x v="0"/>
  </r>
  <r>
    <s v="HIGH SPRINGS COMM"/>
    <x v="0"/>
    <x v="0"/>
    <s v="HIGHSPRI"/>
    <x v="15"/>
    <n v="1"/>
    <x v="0"/>
    <x v="19"/>
    <x v="19"/>
    <x v="0"/>
    <x v="0"/>
    <n v="22.11"/>
    <x v="0"/>
    <x v="0"/>
    <n v="19.239999999999998"/>
    <x v="0"/>
    <n v="22.11"/>
    <s v="889466"/>
    <x v="2"/>
    <x v="0"/>
  </r>
  <r>
    <s v="HIGH SPRINGS COMM"/>
    <x v="0"/>
    <x v="0"/>
    <s v="HIGHSPRI"/>
    <x v="15"/>
    <n v="1"/>
    <x v="0"/>
    <x v="2"/>
    <x v="2"/>
    <x v="0"/>
    <x v="0"/>
    <n v="20.95"/>
    <x v="0"/>
    <x v="0"/>
    <n v="18"/>
    <x v="0"/>
    <n v="20.95"/>
    <s v="889466"/>
    <x v="2"/>
    <x v="0"/>
  </r>
  <r>
    <s v="HIGH SPRINGS COMM"/>
    <x v="0"/>
    <x v="0"/>
    <s v="HIGHSPRI"/>
    <x v="15"/>
    <n v="0.25"/>
    <x v="0"/>
    <x v="4"/>
    <x v="4"/>
    <x v="0"/>
    <x v="1"/>
    <n v="7.25"/>
    <x v="1"/>
    <x v="0"/>
    <n v="4.21"/>
    <x v="0"/>
    <n v="7.25"/>
    <s v="886954"/>
    <x v="0"/>
    <x v="0"/>
  </r>
  <r>
    <s v="HIGH SPRINGS COMM"/>
    <x v="0"/>
    <x v="0"/>
    <s v="HIGHSPRI"/>
    <x v="15"/>
    <n v="0.25"/>
    <x v="0"/>
    <x v="4"/>
    <x v="4"/>
    <x v="0"/>
    <x v="1"/>
    <n v="8.7200000000000006"/>
    <x v="1"/>
    <x v="0"/>
    <n v="4.18"/>
    <x v="0"/>
    <n v="8.7200000000000006"/>
    <s v="889466"/>
    <x v="2"/>
    <x v="0"/>
  </r>
  <r>
    <s v="HIGH SPRINGS COMM"/>
    <x v="0"/>
    <x v="0"/>
    <s v="HIGHSPRI"/>
    <x v="15"/>
    <n v="1"/>
    <x v="0"/>
    <x v="42"/>
    <x v="42"/>
    <x v="0"/>
    <x v="0"/>
    <n v="17.95"/>
    <x v="0"/>
    <x v="0"/>
    <n v="13.5"/>
    <x v="0"/>
    <n v="17.95"/>
    <s v="889466"/>
    <x v="2"/>
    <x v="0"/>
  </r>
  <r>
    <s v="HIGH SPRINGS COMM"/>
    <x v="0"/>
    <x v="0"/>
    <s v="HIGHSPRI"/>
    <x v="15"/>
    <n v="1"/>
    <x v="0"/>
    <x v="32"/>
    <x v="32"/>
    <x v="0"/>
    <x v="0"/>
    <n v="25.34"/>
    <x v="0"/>
    <x v="0"/>
    <n v="22.13"/>
    <x v="0"/>
    <n v="25.34"/>
    <s v="889466"/>
    <x v="2"/>
    <x v="0"/>
  </r>
  <r>
    <s v="HIGH SPRINGS COMM"/>
    <x v="0"/>
    <x v="0"/>
    <s v="HIGHSPRI"/>
    <x v="15"/>
    <n v="0.1"/>
    <x v="0"/>
    <x v="46"/>
    <x v="46"/>
    <x v="0"/>
    <x v="6"/>
    <n v="3.66"/>
    <x v="6"/>
    <x v="0"/>
    <n v="3.49"/>
    <x v="0"/>
    <n v="3.66"/>
    <s v="889466"/>
    <x v="2"/>
    <x v="0"/>
  </r>
  <r>
    <s v="HIGH SPRINGS COMM"/>
    <x v="0"/>
    <x v="0"/>
    <s v="HIGHSPRI"/>
    <x v="15"/>
    <n v="0.11799999999999999"/>
    <x v="2"/>
    <x v="7"/>
    <x v="7"/>
    <x v="0"/>
    <x v="2"/>
    <n v="6.5"/>
    <x v="2"/>
    <x v="0"/>
    <n v="3.3"/>
    <x v="0"/>
    <n v="3.25"/>
    <s v="886954"/>
    <x v="0"/>
    <x v="0"/>
  </r>
  <r>
    <s v="HIGH SPRINGS COMM"/>
    <x v="0"/>
    <x v="0"/>
    <s v="HIGHSPRI"/>
    <x v="15"/>
    <n v="1"/>
    <x v="0"/>
    <x v="8"/>
    <x v="8"/>
    <x v="0"/>
    <x v="0"/>
    <n v="45.25"/>
    <x v="0"/>
    <x v="0"/>
    <n v="42.3"/>
    <x v="0"/>
    <n v="45.25"/>
    <s v="886954"/>
    <x v="0"/>
    <x v="0"/>
  </r>
  <r>
    <s v="HIGH SPRINGS COMM"/>
    <x v="0"/>
    <x v="0"/>
    <s v="HIGHSPRI"/>
    <x v="15"/>
    <n v="1"/>
    <x v="0"/>
    <x v="10"/>
    <x v="10"/>
    <x v="0"/>
    <x v="0"/>
    <n v="13.95"/>
    <x v="0"/>
    <x v="0"/>
    <n v="25"/>
    <x v="0"/>
    <n v="13.95"/>
    <s v="886954"/>
    <x v="0"/>
    <x v="0"/>
  </r>
  <r>
    <s v="HIGH SPRINGS COMM"/>
    <x v="0"/>
    <x v="0"/>
    <s v="HIGHSPRI"/>
    <x v="15"/>
    <n v="7.6999999999999999E-2"/>
    <x v="0"/>
    <x v="49"/>
    <x v="49"/>
    <x v="0"/>
    <x v="7"/>
    <n v="4.93"/>
    <x v="12"/>
    <x v="0"/>
    <n v="2.36"/>
    <x v="0"/>
    <n v="4.93"/>
    <s v="889466"/>
    <x v="2"/>
    <x v="0"/>
  </r>
  <r>
    <s v="HIGH SPRINGS COMM"/>
    <x v="0"/>
    <x v="0"/>
    <s v="HIGHSPRI"/>
    <x v="15"/>
    <n v="1"/>
    <x v="0"/>
    <x v="11"/>
    <x v="11"/>
    <x v="0"/>
    <x v="0"/>
    <n v="15.91"/>
    <x v="0"/>
    <x v="0"/>
    <n v="12.54"/>
    <x v="0"/>
    <n v="15.91"/>
    <s v="886954"/>
    <x v="0"/>
    <x v="0"/>
  </r>
  <r>
    <s v="HIGH SPRINGS COMM"/>
    <x v="0"/>
    <x v="0"/>
    <s v="HIGHSPRI"/>
    <x v="15"/>
    <n v="0.111"/>
    <x v="0"/>
    <x v="22"/>
    <x v="22"/>
    <x v="0"/>
    <x v="4"/>
    <n v="4.55"/>
    <x v="3"/>
    <x v="0"/>
    <n v="1.97"/>
    <x v="0"/>
    <n v="4.55"/>
    <s v="889466"/>
    <x v="2"/>
    <x v="0"/>
  </r>
  <r>
    <s v="HIGH SPRINGS COMM"/>
    <x v="0"/>
    <x v="0"/>
    <s v="HIGHSPRI"/>
    <x v="15"/>
    <n v="1"/>
    <x v="0"/>
    <x v="12"/>
    <x v="12"/>
    <x v="0"/>
    <x v="0"/>
    <n v="26.53"/>
    <x v="0"/>
    <x v="0"/>
    <n v="23.36"/>
    <x v="0"/>
    <n v="26.53"/>
    <s v="886954"/>
    <x v="0"/>
    <x v="0"/>
  </r>
  <r>
    <s v="HIGH SPRINGS COMM"/>
    <x v="0"/>
    <x v="0"/>
    <s v="HIGHSPRI"/>
    <x v="15"/>
    <n v="1"/>
    <x v="0"/>
    <x v="13"/>
    <x v="13"/>
    <x v="0"/>
    <x v="0"/>
    <n v="19.2"/>
    <x v="0"/>
    <x v="0"/>
    <n v="21.04"/>
    <x v="0"/>
    <n v="19.2"/>
    <s v="886954"/>
    <x v="0"/>
    <x v="0"/>
  </r>
  <r>
    <s v="HIGH SPRINGS COMM"/>
    <x v="0"/>
    <x v="0"/>
    <s v="HIGHSPRI"/>
    <x v="15"/>
    <n v="1"/>
    <x v="0"/>
    <x v="35"/>
    <x v="35"/>
    <x v="0"/>
    <x v="0"/>
    <n v="13.95"/>
    <x v="0"/>
    <x v="0"/>
    <n v="11"/>
    <x v="0"/>
    <n v="13.95"/>
    <s v="889466"/>
    <x v="2"/>
    <x v="0"/>
  </r>
  <r>
    <s v="HIGH SPRINGS COMM"/>
    <x v="0"/>
    <x v="0"/>
    <s v="HIGHSPRI"/>
    <x v="15"/>
    <n v="1"/>
    <x v="0"/>
    <x v="14"/>
    <x v="14"/>
    <x v="0"/>
    <x v="0"/>
    <n v="15.82"/>
    <x v="0"/>
    <x v="0"/>
    <n v="12.87"/>
    <x v="0"/>
    <n v="15.82"/>
    <s v="886954"/>
    <x v="0"/>
    <x v="0"/>
  </r>
  <r>
    <s v="HIGH SPRINGS COMM"/>
    <x v="0"/>
    <x v="0"/>
    <s v="HIGHSPRI"/>
    <x v="15"/>
    <n v="1"/>
    <x v="0"/>
    <x v="15"/>
    <x v="15"/>
    <x v="0"/>
    <x v="0"/>
    <n v="17.28"/>
    <x v="0"/>
    <x v="0"/>
    <n v="13.92"/>
    <x v="0"/>
    <n v="17.28"/>
    <s v="886954"/>
    <x v="0"/>
    <x v="0"/>
  </r>
  <r>
    <s v="HIGH SPRINGS COMM"/>
    <x v="0"/>
    <x v="0"/>
    <s v="HIGHSPRI"/>
    <x v="15"/>
    <n v="1"/>
    <x v="0"/>
    <x v="15"/>
    <x v="15"/>
    <x v="0"/>
    <x v="0"/>
    <n v="20.059999999999999"/>
    <x v="0"/>
    <x v="0"/>
    <n v="13.83"/>
    <x v="0"/>
    <n v="20.059999999999999"/>
    <s v="889466"/>
    <x v="2"/>
    <x v="0"/>
  </r>
  <r>
    <s v="HIGH SPRINGS COMM"/>
    <x v="0"/>
    <x v="0"/>
    <s v="HIGHSPRI"/>
    <x v="15"/>
    <n v="1"/>
    <x v="0"/>
    <x v="26"/>
    <x v="26"/>
    <x v="0"/>
    <x v="0"/>
    <n v="15.85"/>
    <x v="0"/>
    <x v="0"/>
    <n v="12.67"/>
    <x v="0"/>
    <n v="15.85"/>
    <s v="886954"/>
    <x v="0"/>
    <x v="0"/>
  </r>
  <r>
    <s v="HIGH SPRINGS COMM"/>
    <x v="0"/>
    <x v="0"/>
    <s v="HIGHSPRI"/>
    <x v="15"/>
    <n v="0.5"/>
    <x v="2"/>
    <x v="16"/>
    <x v="16"/>
    <x v="0"/>
    <x v="4"/>
    <n v="14.6"/>
    <x v="1"/>
    <x v="0"/>
    <n v="8.59"/>
    <x v="0"/>
    <n v="7.3"/>
    <s v="886954"/>
    <x v="0"/>
    <x v="0"/>
  </r>
  <r>
    <s v="HIGH SPRINGS COMM"/>
    <x v="0"/>
    <x v="0"/>
    <s v="HIGHSPRI"/>
    <x v="15"/>
    <n v="1"/>
    <x v="0"/>
    <x v="38"/>
    <x v="38"/>
    <x v="0"/>
    <x v="0"/>
    <n v="17.899999999999999"/>
    <x v="0"/>
    <x v="0"/>
    <n v="11.95"/>
    <x v="0"/>
    <n v="17.899999999999999"/>
    <s v="886954"/>
    <x v="0"/>
    <x v="0"/>
  </r>
  <r>
    <s v="IDYLWILD ELEMENTARY"/>
    <x v="0"/>
    <x v="0"/>
    <s v="IDYLWILD"/>
    <x v="16"/>
    <n v="4"/>
    <x v="4"/>
    <x v="0"/>
    <x v="0"/>
    <x v="0"/>
    <x v="0"/>
    <n v="107.8"/>
    <x v="0"/>
    <x v="0"/>
    <n v="96.71"/>
    <x v="0"/>
    <n v="26.95"/>
    <s v="887219"/>
    <x v="3"/>
    <x v="0"/>
  </r>
  <r>
    <s v="IDYLWILD ELEMENTARY"/>
    <x v="0"/>
    <x v="0"/>
    <s v="IDYLWILD"/>
    <x v="16"/>
    <n v="2"/>
    <x v="2"/>
    <x v="0"/>
    <x v="0"/>
    <x v="0"/>
    <x v="0"/>
    <n v="56.4"/>
    <x v="0"/>
    <x v="0"/>
    <n v="50.5"/>
    <x v="0"/>
    <n v="28.2"/>
    <s v="890525"/>
    <x v="1"/>
    <x v="0"/>
  </r>
  <r>
    <s v="IDYLWILD ELEMENTARY"/>
    <x v="0"/>
    <x v="0"/>
    <s v="IDYLWILD"/>
    <x v="16"/>
    <n v="2"/>
    <x v="2"/>
    <x v="18"/>
    <x v="18"/>
    <x v="0"/>
    <x v="0"/>
    <n v="60.42"/>
    <x v="0"/>
    <x v="0"/>
    <n v="54.35"/>
    <x v="0"/>
    <n v="30.21"/>
    <s v="886964"/>
    <x v="0"/>
    <x v="0"/>
  </r>
  <r>
    <s v="IDYLWILD ELEMENTARY"/>
    <x v="0"/>
    <x v="0"/>
    <s v="IDYLWILD"/>
    <x v="16"/>
    <n v="4"/>
    <x v="4"/>
    <x v="19"/>
    <x v="19"/>
    <x v="0"/>
    <x v="0"/>
    <n v="103.8"/>
    <x v="0"/>
    <x v="0"/>
    <n v="76.959999999999994"/>
    <x v="0"/>
    <n v="25.95"/>
    <s v="886964"/>
    <x v="0"/>
    <x v="0"/>
  </r>
  <r>
    <s v="IDYLWILD ELEMENTARY"/>
    <x v="0"/>
    <x v="0"/>
    <s v="IDYLWILD"/>
    <x v="16"/>
    <n v="3"/>
    <x v="3"/>
    <x v="19"/>
    <x v="19"/>
    <x v="0"/>
    <x v="0"/>
    <n v="82.35"/>
    <x v="0"/>
    <x v="0"/>
    <n v="58.56"/>
    <x v="0"/>
    <n v="27.45"/>
    <s v="890525"/>
    <x v="1"/>
    <x v="0"/>
  </r>
  <r>
    <s v="IDYLWILD ELEMENTARY"/>
    <x v="0"/>
    <x v="0"/>
    <s v="IDYLWILD"/>
    <x v="16"/>
    <n v="4"/>
    <x v="4"/>
    <x v="20"/>
    <x v="20"/>
    <x v="0"/>
    <x v="0"/>
    <n v="96.84"/>
    <x v="0"/>
    <x v="0"/>
    <n v="84.7"/>
    <x v="0"/>
    <n v="24.21"/>
    <s v="887219"/>
    <x v="3"/>
    <x v="0"/>
  </r>
  <r>
    <s v="IDYLWILD ELEMENTARY"/>
    <x v="0"/>
    <x v="0"/>
    <s v="IDYLWILD"/>
    <x v="16"/>
    <n v="3"/>
    <x v="3"/>
    <x v="1"/>
    <x v="1"/>
    <x v="0"/>
    <x v="0"/>
    <n v="48.66"/>
    <x v="0"/>
    <x v="0"/>
    <n v="38.85"/>
    <x v="0"/>
    <n v="16.22"/>
    <s v="890524"/>
    <x v="1"/>
    <x v="0"/>
  </r>
  <r>
    <s v="IDYLWILD ELEMENTARY"/>
    <x v="0"/>
    <x v="0"/>
    <s v="IDYLWILD"/>
    <x v="16"/>
    <n v="4"/>
    <x v="4"/>
    <x v="2"/>
    <x v="2"/>
    <x v="0"/>
    <x v="0"/>
    <n v="83.8"/>
    <x v="0"/>
    <x v="0"/>
    <n v="72"/>
    <x v="0"/>
    <n v="20.95"/>
    <s v="887219"/>
    <x v="3"/>
    <x v="0"/>
  </r>
  <r>
    <s v="IDYLWILD ELEMENTARY"/>
    <x v="0"/>
    <x v="0"/>
    <s v="IDYLWILD"/>
    <x v="16"/>
    <n v="2"/>
    <x v="2"/>
    <x v="2"/>
    <x v="2"/>
    <x v="0"/>
    <x v="0"/>
    <n v="41.9"/>
    <x v="0"/>
    <x v="0"/>
    <n v="36"/>
    <x v="0"/>
    <n v="20.95"/>
    <s v="890525"/>
    <x v="1"/>
    <x v="0"/>
  </r>
  <r>
    <s v="IDYLWILD ELEMENTARY"/>
    <x v="0"/>
    <x v="0"/>
    <s v="IDYLWILD"/>
    <x v="16"/>
    <n v="4"/>
    <x v="4"/>
    <x v="3"/>
    <x v="3"/>
    <x v="0"/>
    <x v="0"/>
    <n v="135.80000000000001"/>
    <x v="0"/>
    <x v="0"/>
    <n v="120.34"/>
    <x v="0"/>
    <n v="33.950000000000003"/>
    <s v="890524"/>
    <x v="1"/>
    <x v="0"/>
  </r>
  <r>
    <s v="IDYLWILD ELEMENTARY"/>
    <x v="0"/>
    <x v="0"/>
    <s v="IDYLWILD"/>
    <x v="16"/>
    <n v="4"/>
    <x v="4"/>
    <x v="54"/>
    <x v="56"/>
    <x v="0"/>
    <x v="0"/>
    <n v="106"/>
    <x v="0"/>
    <x v="0"/>
    <n v="93.34"/>
    <x v="0"/>
    <n v="26.5"/>
    <s v="887219"/>
    <x v="3"/>
    <x v="0"/>
  </r>
  <r>
    <s v="IDYLWILD ELEMENTARY"/>
    <x v="0"/>
    <x v="0"/>
    <s v="IDYLWILD"/>
    <x v="16"/>
    <n v="4"/>
    <x v="4"/>
    <x v="32"/>
    <x v="32"/>
    <x v="0"/>
    <x v="0"/>
    <n v="100.88"/>
    <x v="0"/>
    <x v="0"/>
    <n v="89.56"/>
    <x v="0"/>
    <n v="25.22"/>
    <s v="887219"/>
    <x v="3"/>
    <x v="0"/>
  </r>
  <r>
    <s v="IDYLWILD ELEMENTARY"/>
    <x v="0"/>
    <x v="0"/>
    <s v="IDYLWILD"/>
    <x v="16"/>
    <n v="2"/>
    <x v="2"/>
    <x v="32"/>
    <x v="32"/>
    <x v="0"/>
    <x v="0"/>
    <n v="60.98"/>
    <x v="0"/>
    <x v="0"/>
    <n v="44.26"/>
    <x v="0"/>
    <n v="30.49"/>
    <s v="890525"/>
    <x v="1"/>
    <x v="0"/>
  </r>
  <r>
    <s v="IDYLWILD ELEMENTARY"/>
    <x v="0"/>
    <x v="0"/>
    <s v="IDYLWILD"/>
    <x v="16"/>
    <n v="4"/>
    <x v="4"/>
    <x v="55"/>
    <x v="57"/>
    <x v="0"/>
    <x v="0"/>
    <n v="104.24"/>
    <x v="0"/>
    <x v="0"/>
    <n v="92.3"/>
    <x v="0"/>
    <n v="26.06"/>
    <s v="887219"/>
    <x v="3"/>
    <x v="0"/>
  </r>
  <r>
    <s v="IDYLWILD ELEMENTARY"/>
    <x v="0"/>
    <x v="0"/>
    <s v="IDYLWILD"/>
    <x v="16"/>
    <n v="1"/>
    <x v="0"/>
    <x v="5"/>
    <x v="5"/>
    <x v="0"/>
    <x v="0"/>
    <n v="14.95"/>
    <x v="0"/>
    <x v="0"/>
    <n v="5.95"/>
    <x v="0"/>
    <n v="14.95"/>
    <s v="890524"/>
    <x v="1"/>
    <x v="0"/>
  </r>
  <r>
    <s v="IDYLWILD ELEMENTARY"/>
    <x v="0"/>
    <x v="0"/>
    <s v="IDYLWILD"/>
    <x v="16"/>
    <n v="1"/>
    <x v="0"/>
    <x v="6"/>
    <x v="6"/>
    <x v="0"/>
    <x v="0"/>
    <n v="12.7"/>
    <x v="0"/>
    <x v="0"/>
    <n v="8.25"/>
    <x v="0"/>
    <n v="12.7"/>
    <s v="890525"/>
    <x v="1"/>
    <x v="0"/>
  </r>
  <r>
    <s v="IDYLWILD ELEMENTARY"/>
    <x v="0"/>
    <x v="0"/>
    <s v="IDYLWILD"/>
    <x v="16"/>
    <n v="0.17599999999999999"/>
    <x v="3"/>
    <x v="7"/>
    <x v="7"/>
    <x v="0"/>
    <x v="2"/>
    <n v="9.75"/>
    <x v="2"/>
    <x v="0"/>
    <n v="2.38"/>
    <x v="0"/>
    <n v="3.25"/>
    <s v="887219"/>
    <x v="3"/>
    <x v="0"/>
  </r>
  <r>
    <s v="IDYLWILD ELEMENTARY"/>
    <x v="0"/>
    <x v="0"/>
    <s v="IDYLWILD"/>
    <x v="16"/>
    <n v="1"/>
    <x v="0"/>
    <x v="8"/>
    <x v="8"/>
    <x v="0"/>
    <x v="0"/>
    <n v="45.25"/>
    <x v="0"/>
    <x v="0"/>
    <n v="42.3"/>
    <x v="0"/>
    <n v="45.25"/>
    <s v="887219"/>
    <x v="3"/>
    <x v="0"/>
  </r>
  <r>
    <s v="IDYLWILD ELEMENTARY"/>
    <x v="0"/>
    <x v="0"/>
    <s v="IDYLWILD"/>
    <x v="16"/>
    <n v="4"/>
    <x v="4"/>
    <x v="9"/>
    <x v="9"/>
    <x v="0"/>
    <x v="0"/>
    <n v="107.8"/>
    <x v="0"/>
    <x v="0"/>
    <n v="96"/>
    <x v="0"/>
    <n v="26.95"/>
    <s v="890524"/>
    <x v="1"/>
    <x v="0"/>
  </r>
  <r>
    <s v="IDYLWILD ELEMENTARY"/>
    <x v="0"/>
    <x v="0"/>
    <s v="IDYLWILD"/>
    <x v="16"/>
    <n v="1"/>
    <x v="0"/>
    <x v="10"/>
    <x v="10"/>
    <x v="0"/>
    <x v="0"/>
    <n v="13.95"/>
    <x v="0"/>
    <x v="0"/>
    <n v="29.09"/>
    <x v="0"/>
    <n v="13.95"/>
    <s v="887219"/>
    <x v="3"/>
    <x v="0"/>
  </r>
  <r>
    <s v="IDYLWILD ELEMENTARY"/>
    <x v="0"/>
    <x v="0"/>
    <s v="IDYLWILD"/>
    <x v="16"/>
    <n v="1"/>
    <x v="0"/>
    <x v="10"/>
    <x v="10"/>
    <x v="0"/>
    <x v="0"/>
    <n v="22.45"/>
    <x v="0"/>
    <x v="0"/>
    <n v="14.69"/>
    <x v="0"/>
    <n v="22.45"/>
    <s v="890525"/>
    <x v="1"/>
    <x v="0"/>
  </r>
  <r>
    <s v="IDYLWILD ELEMENTARY"/>
    <x v="0"/>
    <x v="0"/>
    <s v="IDYLWILD"/>
    <x v="16"/>
    <n v="2"/>
    <x v="2"/>
    <x v="11"/>
    <x v="11"/>
    <x v="0"/>
    <x v="0"/>
    <n v="31.82"/>
    <x v="0"/>
    <x v="0"/>
    <n v="25.15"/>
    <x v="0"/>
    <n v="15.91"/>
    <s v="887219"/>
    <x v="3"/>
    <x v="0"/>
  </r>
  <r>
    <s v="IDYLWILD ELEMENTARY"/>
    <x v="0"/>
    <x v="0"/>
    <s v="IDYLWILD"/>
    <x v="16"/>
    <n v="2"/>
    <x v="2"/>
    <x v="11"/>
    <x v="11"/>
    <x v="0"/>
    <x v="0"/>
    <n v="43.18"/>
    <x v="0"/>
    <x v="0"/>
    <n v="28.79"/>
    <x v="0"/>
    <n v="21.59"/>
    <s v="890525"/>
    <x v="1"/>
    <x v="0"/>
  </r>
  <r>
    <s v="IDYLWILD ELEMENTARY"/>
    <x v="0"/>
    <x v="0"/>
    <s v="IDYLWILD"/>
    <x v="16"/>
    <n v="0.111"/>
    <x v="0"/>
    <x v="22"/>
    <x v="22"/>
    <x v="0"/>
    <x v="4"/>
    <n v="4.68"/>
    <x v="3"/>
    <x v="0"/>
    <n v="1.96"/>
    <x v="0"/>
    <n v="4.68"/>
    <s v="887219"/>
    <x v="3"/>
    <x v="0"/>
  </r>
  <r>
    <s v="IDYLWILD ELEMENTARY"/>
    <x v="0"/>
    <x v="0"/>
    <s v="IDYLWILD"/>
    <x v="16"/>
    <n v="4"/>
    <x v="4"/>
    <x v="12"/>
    <x v="12"/>
    <x v="0"/>
    <x v="0"/>
    <n v="106.12"/>
    <x v="0"/>
    <x v="0"/>
    <n v="93.45"/>
    <x v="0"/>
    <n v="26.53"/>
    <s v="886964"/>
    <x v="0"/>
    <x v="0"/>
  </r>
  <r>
    <s v="IDYLWILD ELEMENTARY"/>
    <x v="0"/>
    <x v="0"/>
    <s v="IDYLWILD"/>
    <x v="16"/>
    <n v="6"/>
    <x v="7"/>
    <x v="12"/>
    <x v="12"/>
    <x v="0"/>
    <x v="0"/>
    <n v="159.18"/>
    <x v="0"/>
    <x v="0"/>
    <n v="130.5"/>
    <x v="0"/>
    <n v="26.53"/>
    <s v="887219"/>
    <x v="3"/>
    <x v="0"/>
  </r>
  <r>
    <s v="IDYLWILD ELEMENTARY"/>
    <x v="0"/>
    <x v="0"/>
    <s v="IDYLWILD"/>
    <x v="16"/>
    <n v="6"/>
    <x v="7"/>
    <x v="12"/>
    <x v="12"/>
    <x v="0"/>
    <x v="0"/>
    <n v="180.96"/>
    <x v="0"/>
    <x v="0"/>
    <n v="163.28"/>
    <x v="0"/>
    <n v="30.16"/>
    <s v="890525"/>
    <x v="1"/>
    <x v="0"/>
  </r>
  <r>
    <s v="IDYLWILD ELEMENTARY"/>
    <x v="0"/>
    <x v="0"/>
    <s v="IDYLWILD"/>
    <x v="16"/>
    <n v="0.25"/>
    <x v="0"/>
    <x v="13"/>
    <x v="13"/>
    <x v="0"/>
    <x v="4"/>
    <n v="7.05"/>
    <x v="1"/>
    <x v="0"/>
    <n v="4.0599999999999996"/>
    <x v="0"/>
    <n v="7.05"/>
    <s v="887219"/>
    <x v="3"/>
    <x v="0"/>
  </r>
  <r>
    <s v="IDYLWILD ELEMENTARY"/>
    <x v="0"/>
    <x v="0"/>
    <s v="IDYLWILD"/>
    <x v="16"/>
    <n v="0.33300000000000002"/>
    <x v="3"/>
    <x v="14"/>
    <x v="14"/>
    <x v="0"/>
    <x v="4"/>
    <n v="13.05"/>
    <x v="3"/>
    <x v="0"/>
    <n v="4.29"/>
    <x v="0"/>
    <n v="4.3499999999999996"/>
    <s v="890524"/>
    <x v="1"/>
    <x v="0"/>
  </r>
  <r>
    <s v="IDYLWILD ELEMENTARY"/>
    <x v="0"/>
    <x v="0"/>
    <s v="IDYLWILD"/>
    <x v="16"/>
    <n v="4"/>
    <x v="4"/>
    <x v="15"/>
    <x v="15"/>
    <x v="0"/>
    <x v="0"/>
    <n v="69.12"/>
    <x v="0"/>
    <x v="0"/>
    <n v="56.02"/>
    <x v="0"/>
    <n v="17.28"/>
    <s v="887219"/>
    <x v="3"/>
    <x v="0"/>
  </r>
  <r>
    <s v="IDYLWILD ELEMENTARY"/>
    <x v="0"/>
    <x v="0"/>
    <s v="IDYLWILD"/>
    <x v="16"/>
    <n v="4"/>
    <x v="4"/>
    <x v="15"/>
    <x v="15"/>
    <x v="0"/>
    <x v="0"/>
    <n v="80.239999999999995"/>
    <x v="0"/>
    <x v="0"/>
    <n v="55.42"/>
    <x v="0"/>
    <n v="20.059999999999999"/>
    <s v="890525"/>
    <x v="1"/>
    <x v="0"/>
  </r>
  <r>
    <s v="IDYLWILD ELEMENTARY"/>
    <x v="0"/>
    <x v="0"/>
    <s v="IDYLWILD"/>
    <x v="16"/>
    <n v="1"/>
    <x v="0"/>
    <x v="16"/>
    <x v="16"/>
    <x v="0"/>
    <x v="0"/>
    <n v="20.18"/>
    <x v="0"/>
    <x v="0"/>
    <n v="17.18"/>
    <x v="0"/>
    <n v="20.18"/>
    <s v="887219"/>
    <x v="3"/>
    <x v="0"/>
  </r>
  <r>
    <s v="IDYLWILD ELEMENTARY"/>
    <x v="0"/>
    <x v="0"/>
    <s v="IDYLWILD"/>
    <x v="16"/>
    <n v="2"/>
    <x v="2"/>
    <x v="16"/>
    <x v="16"/>
    <x v="0"/>
    <x v="0"/>
    <n v="40.26"/>
    <x v="0"/>
    <x v="0"/>
    <n v="36.29"/>
    <x v="0"/>
    <n v="20.13"/>
    <s v="890525"/>
    <x v="1"/>
    <x v="0"/>
  </r>
  <r>
    <s v="IDYLWILD ELEMENTARY"/>
    <x v="0"/>
    <x v="0"/>
    <s v="IDYLWILD"/>
    <x v="16"/>
    <n v="1"/>
    <x v="0"/>
    <x v="38"/>
    <x v="38"/>
    <x v="0"/>
    <x v="0"/>
    <n v="17.899999999999999"/>
    <x v="0"/>
    <x v="0"/>
    <n v="13.46"/>
    <x v="0"/>
    <n v="17.899999999999999"/>
    <s v="887219"/>
    <x v="3"/>
    <x v="0"/>
  </r>
  <r>
    <s v="IDYLWILD ELEMENTARY"/>
    <x v="0"/>
    <x v="0"/>
    <s v="IDYLWILD"/>
    <x v="16"/>
    <n v="1"/>
    <x v="0"/>
    <x v="38"/>
    <x v="38"/>
    <x v="0"/>
    <x v="0"/>
    <n v="18.440000000000001"/>
    <x v="0"/>
    <x v="0"/>
    <n v="12.85"/>
    <x v="0"/>
    <n v="18.440000000000001"/>
    <s v="890525"/>
    <x v="1"/>
    <x v="0"/>
  </r>
  <r>
    <s v="WW IRBY ELEMENTARY"/>
    <x v="0"/>
    <x v="0"/>
    <s v="IRBYELEM"/>
    <x v="17"/>
    <n v="1"/>
    <x v="0"/>
    <x v="19"/>
    <x v="19"/>
    <x v="0"/>
    <x v="0"/>
    <n v="25.95"/>
    <x v="0"/>
    <x v="0"/>
    <n v="19.239999999999998"/>
    <x v="0"/>
    <n v="25.95"/>
    <s v="886951"/>
    <x v="0"/>
    <x v="0"/>
  </r>
  <r>
    <s v="WW IRBY ELEMENTARY"/>
    <x v="0"/>
    <x v="0"/>
    <s v="IRBYELEM"/>
    <x v="17"/>
    <n v="0.25"/>
    <x v="0"/>
    <x v="4"/>
    <x v="4"/>
    <x v="0"/>
    <x v="1"/>
    <n v="7.25"/>
    <x v="1"/>
    <x v="0"/>
    <n v="4.21"/>
    <x v="0"/>
    <n v="7.25"/>
    <s v="886951"/>
    <x v="0"/>
    <x v="0"/>
  </r>
  <r>
    <s v="WW IRBY ELEMENTARY"/>
    <x v="0"/>
    <x v="0"/>
    <s v="IRBYELEM"/>
    <x v="17"/>
    <n v="0.53600000000000003"/>
    <x v="9"/>
    <x v="32"/>
    <x v="32"/>
    <x v="0"/>
    <x v="3"/>
    <n v="47.25"/>
    <x v="13"/>
    <x v="0"/>
    <n v="12"/>
    <x v="0"/>
    <n v="3.15"/>
    <s v="886951"/>
    <x v="0"/>
    <x v="0"/>
  </r>
  <r>
    <s v="WW IRBY ELEMENTARY"/>
    <x v="0"/>
    <x v="0"/>
    <s v="IRBYELEM"/>
    <x v="17"/>
    <n v="1"/>
    <x v="0"/>
    <x v="6"/>
    <x v="6"/>
    <x v="0"/>
    <x v="0"/>
    <n v="12.66"/>
    <x v="0"/>
    <x v="0"/>
    <n v="8.7899999999999991"/>
    <x v="0"/>
    <n v="12.66"/>
    <s v="886951"/>
    <x v="0"/>
    <x v="0"/>
  </r>
  <r>
    <s v="WW IRBY ELEMENTARY"/>
    <x v="0"/>
    <x v="0"/>
    <s v="IRBYELEM"/>
    <x v="17"/>
    <n v="1"/>
    <x v="0"/>
    <x v="8"/>
    <x v="8"/>
    <x v="0"/>
    <x v="0"/>
    <n v="45.25"/>
    <x v="0"/>
    <x v="0"/>
    <n v="42.3"/>
    <x v="0"/>
    <n v="45.25"/>
    <s v="886951"/>
    <x v="0"/>
    <x v="0"/>
  </r>
  <r>
    <s v="WW IRBY ELEMENTARY"/>
    <x v="0"/>
    <x v="0"/>
    <s v="IRBYELEM"/>
    <x v="17"/>
    <n v="1"/>
    <x v="0"/>
    <x v="47"/>
    <x v="47"/>
    <x v="0"/>
    <x v="0"/>
    <n v="25.69"/>
    <x v="0"/>
    <x v="0"/>
    <n v="18.97"/>
    <x v="0"/>
    <n v="25.69"/>
    <s v="886951"/>
    <x v="0"/>
    <x v="0"/>
  </r>
  <r>
    <s v="WW IRBY ELEMENTARY"/>
    <x v="0"/>
    <x v="0"/>
    <s v="IRBYELEM"/>
    <x v="17"/>
    <n v="1"/>
    <x v="0"/>
    <x v="10"/>
    <x v="10"/>
    <x v="0"/>
    <x v="0"/>
    <n v="13.95"/>
    <x v="0"/>
    <x v="0"/>
    <n v="24.54"/>
    <x v="0"/>
    <n v="13.95"/>
    <s v="886951"/>
    <x v="0"/>
    <x v="0"/>
  </r>
  <r>
    <s v="WW IRBY ELEMENTARY"/>
    <x v="0"/>
    <x v="0"/>
    <s v="IRBYELEM"/>
    <x v="17"/>
    <n v="7.6999999999999999E-2"/>
    <x v="0"/>
    <x v="49"/>
    <x v="49"/>
    <x v="0"/>
    <x v="7"/>
    <n v="4.93"/>
    <x v="12"/>
    <x v="0"/>
    <n v="2.4500000000000002"/>
    <x v="0"/>
    <n v="4.93"/>
    <s v="886951"/>
    <x v="0"/>
    <x v="0"/>
  </r>
  <r>
    <s v="WW IRBY ELEMENTARY"/>
    <x v="0"/>
    <x v="0"/>
    <s v="IRBYELEM"/>
    <x v="17"/>
    <n v="0.222"/>
    <x v="2"/>
    <x v="22"/>
    <x v="22"/>
    <x v="0"/>
    <x v="4"/>
    <n v="9.36"/>
    <x v="3"/>
    <x v="0"/>
    <n v="3.92"/>
    <x v="0"/>
    <n v="4.68"/>
    <s v="886951"/>
    <x v="0"/>
    <x v="0"/>
  </r>
  <r>
    <s v="WW IRBY ELEMENTARY"/>
    <x v="0"/>
    <x v="0"/>
    <s v="IRBYELEM"/>
    <x v="17"/>
    <n v="2"/>
    <x v="2"/>
    <x v="12"/>
    <x v="12"/>
    <x v="0"/>
    <x v="0"/>
    <n v="53.06"/>
    <x v="0"/>
    <x v="0"/>
    <n v="46.73"/>
    <x v="0"/>
    <n v="26.53"/>
    <s v="886951"/>
    <x v="0"/>
    <x v="0"/>
  </r>
  <r>
    <s v="WW IRBY ELEMENTARY"/>
    <x v="0"/>
    <x v="0"/>
    <s v="IRBYELEM"/>
    <x v="17"/>
    <n v="0.25"/>
    <x v="0"/>
    <x v="13"/>
    <x v="13"/>
    <x v="0"/>
    <x v="4"/>
    <n v="7.05"/>
    <x v="1"/>
    <x v="0"/>
    <n v="4.0599999999999996"/>
    <x v="0"/>
    <n v="7.05"/>
    <s v="886951"/>
    <x v="0"/>
    <x v="0"/>
  </r>
  <r>
    <s v="WW IRBY ELEMENTARY"/>
    <x v="0"/>
    <x v="0"/>
    <s v="IRBYELEM"/>
    <x v="17"/>
    <n v="1"/>
    <x v="0"/>
    <x v="41"/>
    <x v="41"/>
    <x v="0"/>
    <x v="0"/>
    <n v="15.59"/>
    <x v="0"/>
    <x v="0"/>
    <n v="11.36"/>
    <x v="0"/>
    <n v="15.59"/>
    <s v="886951"/>
    <x v="0"/>
    <x v="0"/>
  </r>
  <r>
    <s v="WW IRBY ELEMENTARY"/>
    <x v="0"/>
    <x v="0"/>
    <s v="IRBYELEM"/>
    <x v="17"/>
    <n v="2"/>
    <x v="2"/>
    <x v="15"/>
    <x v="15"/>
    <x v="0"/>
    <x v="0"/>
    <n v="34.56"/>
    <x v="0"/>
    <x v="0"/>
    <n v="27.84"/>
    <x v="0"/>
    <n v="17.28"/>
    <s v="886951"/>
    <x v="0"/>
    <x v="0"/>
  </r>
  <r>
    <s v="WW IRBY ELEMENTARY"/>
    <x v="0"/>
    <x v="0"/>
    <s v="IRBYELEM"/>
    <x v="17"/>
    <n v="1"/>
    <x v="0"/>
    <x v="16"/>
    <x v="16"/>
    <x v="0"/>
    <x v="0"/>
    <n v="20.18"/>
    <x v="0"/>
    <x v="0"/>
    <n v="17.18"/>
    <x v="0"/>
    <n v="20.18"/>
    <s v="886951"/>
    <x v="0"/>
    <x v="0"/>
  </r>
  <r>
    <s v="KANAPAHA MIDDLE SCHOOL"/>
    <x v="0"/>
    <x v="0"/>
    <s v="KANAPAHA"/>
    <x v="18"/>
    <n v="3"/>
    <x v="3"/>
    <x v="0"/>
    <x v="0"/>
    <x v="0"/>
    <x v="0"/>
    <n v="80.849999999999994"/>
    <x v="0"/>
    <x v="0"/>
    <n v="63.52"/>
    <x v="0"/>
    <n v="26.95"/>
    <s v="886947"/>
    <x v="0"/>
    <x v="0"/>
  </r>
  <r>
    <s v="KANAPAHA MIDDLE SCHOOL"/>
    <x v="0"/>
    <x v="0"/>
    <s v="KANAPAHA"/>
    <x v="18"/>
    <n v="0.15"/>
    <x v="3"/>
    <x v="19"/>
    <x v="19"/>
    <x v="0"/>
    <x v="9"/>
    <n v="10.65"/>
    <x v="4"/>
    <x v="0"/>
    <n v="2.89"/>
    <x v="0"/>
    <n v="3.55"/>
    <s v="886947"/>
    <x v="0"/>
    <x v="0"/>
  </r>
  <r>
    <s v="KANAPAHA MIDDLE SCHOOL"/>
    <x v="0"/>
    <x v="0"/>
    <s v="KANAPAHA"/>
    <x v="18"/>
    <n v="1"/>
    <x v="0"/>
    <x v="2"/>
    <x v="2"/>
    <x v="0"/>
    <x v="0"/>
    <n v="20.95"/>
    <x v="0"/>
    <x v="0"/>
    <n v="18.68"/>
    <x v="0"/>
    <n v="20.95"/>
    <s v="886947"/>
    <x v="0"/>
    <x v="0"/>
  </r>
  <r>
    <s v="KANAPAHA MIDDLE SCHOOL"/>
    <x v="0"/>
    <x v="0"/>
    <s v="KANAPAHA"/>
    <x v="18"/>
    <n v="0.25"/>
    <x v="0"/>
    <x v="4"/>
    <x v="4"/>
    <x v="0"/>
    <x v="1"/>
    <n v="7.25"/>
    <x v="1"/>
    <x v="0"/>
    <n v="4.21"/>
    <x v="0"/>
    <n v="7.25"/>
    <s v="886947"/>
    <x v="0"/>
    <x v="0"/>
  </r>
  <r>
    <s v="KANAPAHA MIDDLE SCHOOL"/>
    <x v="0"/>
    <x v="0"/>
    <s v="KANAPAHA"/>
    <x v="18"/>
    <n v="5.8999999999999997E-2"/>
    <x v="0"/>
    <x v="7"/>
    <x v="7"/>
    <x v="0"/>
    <x v="2"/>
    <n v="3.25"/>
    <x v="2"/>
    <x v="0"/>
    <n v="1.65"/>
    <x v="0"/>
    <n v="3.25"/>
    <s v="886947"/>
    <x v="0"/>
    <x v="0"/>
  </r>
  <r>
    <s v="KANAPAHA MIDDLE SCHOOL"/>
    <x v="0"/>
    <x v="0"/>
    <s v="KANAPAHA"/>
    <x v="18"/>
    <n v="1"/>
    <x v="0"/>
    <x v="8"/>
    <x v="8"/>
    <x v="0"/>
    <x v="0"/>
    <n v="45.25"/>
    <x v="0"/>
    <x v="0"/>
    <n v="42.3"/>
    <x v="0"/>
    <n v="45.25"/>
    <s v="886947"/>
    <x v="0"/>
    <x v="0"/>
  </r>
  <r>
    <s v="KANAPAHA MIDDLE SCHOOL"/>
    <x v="0"/>
    <x v="0"/>
    <s v="KANAPAHA"/>
    <x v="18"/>
    <n v="1"/>
    <x v="0"/>
    <x v="10"/>
    <x v="10"/>
    <x v="0"/>
    <x v="0"/>
    <n v="13.95"/>
    <x v="0"/>
    <x v="0"/>
    <n v="25"/>
    <x v="0"/>
    <n v="13.95"/>
    <s v="886947"/>
    <x v="0"/>
    <x v="0"/>
  </r>
  <r>
    <s v="KANAPAHA MIDDLE SCHOOL"/>
    <x v="0"/>
    <x v="0"/>
    <s v="KANAPAHA"/>
    <x v="18"/>
    <n v="2"/>
    <x v="2"/>
    <x v="12"/>
    <x v="12"/>
    <x v="0"/>
    <x v="0"/>
    <n v="53.06"/>
    <x v="0"/>
    <x v="0"/>
    <n v="46.73"/>
    <x v="0"/>
    <n v="26.53"/>
    <s v="886947"/>
    <x v="0"/>
    <x v="0"/>
  </r>
  <r>
    <s v="KANAPAHA MIDDLE SCHOOL"/>
    <x v="0"/>
    <x v="0"/>
    <s v="KANAPAHA"/>
    <x v="18"/>
    <n v="1"/>
    <x v="0"/>
    <x v="51"/>
    <x v="52"/>
    <x v="0"/>
    <x v="0"/>
    <n v="27.11"/>
    <x v="0"/>
    <x v="0"/>
    <n v="22.4"/>
    <x v="0"/>
    <n v="27.11"/>
    <s v="886947"/>
    <x v="0"/>
    <x v="0"/>
  </r>
  <r>
    <s v="KANAPAHA MIDDLE SCHOOL"/>
    <x v="0"/>
    <x v="0"/>
    <s v="KANAPAHA"/>
    <x v="18"/>
    <n v="0.5"/>
    <x v="2"/>
    <x v="16"/>
    <x v="16"/>
    <x v="0"/>
    <x v="4"/>
    <n v="14.6"/>
    <x v="1"/>
    <x v="0"/>
    <n v="8.59"/>
    <x v="0"/>
    <n v="7.3"/>
    <s v="886947"/>
    <x v="0"/>
    <x v="0"/>
  </r>
  <r>
    <s v="LAKE FOREST ELEMENTARY"/>
    <x v="0"/>
    <x v="0"/>
    <s v="LAKEFORE"/>
    <x v="19"/>
    <n v="1"/>
    <x v="0"/>
    <x v="0"/>
    <x v="0"/>
    <x v="0"/>
    <x v="0"/>
    <n v="26.95"/>
    <x v="0"/>
    <x v="0"/>
    <n v="21.17"/>
    <x v="0"/>
    <n v="26.95"/>
    <s v="885518"/>
    <x v="7"/>
    <x v="0"/>
  </r>
  <r>
    <s v="LAKE FOREST ELEMENTARY"/>
    <x v="0"/>
    <x v="0"/>
    <s v="LAKEFORE"/>
    <x v="19"/>
    <n v="1"/>
    <x v="0"/>
    <x v="0"/>
    <x v="0"/>
    <x v="0"/>
    <x v="0"/>
    <n v="28.2"/>
    <x v="0"/>
    <x v="0"/>
    <n v="25.25"/>
    <x v="0"/>
    <n v="28.2"/>
    <s v="890523"/>
    <x v="1"/>
    <x v="0"/>
  </r>
  <r>
    <s v="LAKE FOREST ELEMENTARY"/>
    <x v="0"/>
    <x v="0"/>
    <s v="LAKEFORE"/>
    <x v="19"/>
    <n v="1"/>
    <x v="0"/>
    <x v="18"/>
    <x v="18"/>
    <x v="0"/>
    <x v="0"/>
    <n v="30.21"/>
    <x v="0"/>
    <x v="0"/>
    <n v="27.23"/>
    <x v="0"/>
    <n v="30.21"/>
    <s v="885518"/>
    <x v="7"/>
    <x v="0"/>
  </r>
  <r>
    <s v="LAKE FOREST ELEMENTARY"/>
    <x v="0"/>
    <x v="0"/>
    <s v="LAKEFORE"/>
    <x v="19"/>
    <n v="1"/>
    <x v="0"/>
    <x v="18"/>
    <x v="18"/>
    <x v="0"/>
    <x v="0"/>
    <n v="30.47"/>
    <x v="0"/>
    <x v="0"/>
    <n v="27.17"/>
    <x v="0"/>
    <n v="30.47"/>
    <s v="890523"/>
    <x v="1"/>
    <x v="0"/>
  </r>
  <r>
    <s v="LAKE FOREST ELEMENTARY"/>
    <x v="0"/>
    <x v="0"/>
    <s v="LAKEFORE"/>
    <x v="19"/>
    <n v="1"/>
    <x v="0"/>
    <x v="19"/>
    <x v="19"/>
    <x v="0"/>
    <x v="0"/>
    <n v="25.95"/>
    <x v="0"/>
    <x v="0"/>
    <n v="21.17"/>
    <x v="0"/>
    <n v="25.95"/>
    <s v="885518"/>
    <x v="7"/>
    <x v="0"/>
  </r>
  <r>
    <s v="LAKE FOREST ELEMENTARY"/>
    <x v="0"/>
    <x v="0"/>
    <s v="LAKEFORE"/>
    <x v="19"/>
    <n v="1"/>
    <x v="0"/>
    <x v="19"/>
    <x v="19"/>
    <x v="0"/>
    <x v="0"/>
    <n v="27.45"/>
    <x v="0"/>
    <x v="0"/>
    <n v="19.52"/>
    <x v="0"/>
    <n v="27.45"/>
    <s v="890523"/>
    <x v="1"/>
    <x v="0"/>
  </r>
  <r>
    <s v="LAKE FOREST ELEMENTARY"/>
    <x v="0"/>
    <x v="0"/>
    <s v="LAKEFORE"/>
    <x v="19"/>
    <n v="3"/>
    <x v="3"/>
    <x v="1"/>
    <x v="1"/>
    <x v="0"/>
    <x v="0"/>
    <n v="48.66"/>
    <x v="0"/>
    <x v="0"/>
    <n v="38.85"/>
    <x v="0"/>
    <n v="16.22"/>
    <s v="890522"/>
    <x v="1"/>
    <x v="0"/>
  </r>
  <r>
    <s v="LAKE FOREST ELEMENTARY"/>
    <x v="0"/>
    <x v="0"/>
    <s v="LAKEFORE"/>
    <x v="19"/>
    <n v="1"/>
    <x v="0"/>
    <x v="2"/>
    <x v="2"/>
    <x v="0"/>
    <x v="0"/>
    <n v="20.95"/>
    <x v="0"/>
    <x v="0"/>
    <n v="18"/>
    <x v="0"/>
    <n v="20.95"/>
    <s v="885518"/>
    <x v="7"/>
    <x v="0"/>
  </r>
  <r>
    <s v="LAKE FOREST ELEMENTARY"/>
    <x v="0"/>
    <x v="0"/>
    <s v="LAKEFORE"/>
    <x v="19"/>
    <n v="1"/>
    <x v="0"/>
    <x v="2"/>
    <x v="2"/>
    <x v="0"/>
    <x v="0"/>
    <n v="20.95"/>
    <x v="0"/>
    <x v="0"/>
    <n v="18"/>
    <x v="0"/>
    <n v="20.95"/>
    <s v="890523"/>
    <x v="1"/>
    <x v="0"/>
  </r>
  <r>
    <s v="LAKE FOREST ELEMENTARY"/>
    <x v="0"/>
    <x v="0"/>
    <s v="LAKEFORE"/>
    <x v="19"/>
    <n v="7"/>
    <x v="10"/>
    <x v="3"/>
    <x v="3"/>
    <x v="0"/>
    <x v="0"/>
    <n v="237.65"/>
    <x v="0"/>
    <x v="0"/>
    <n v="210.59"/>
    <x v="0"/>
    <n v="33.950000000000003"/>
    <s v="890522"/>
    <x v="1"/>
    <x v="0"/>
  </r>
  <r>
    <s v="LAKE FOREST ELEMENTARY"/>
    <x v="0"/>
    <x v="0"/>
    <s v="LAKEFORE"/>
    <x v="19"/>
    <n v="0.25"/>
    <x v="0"/>
    <x v="4"/>
    <x v="4"/>
    <x v="0"/>
    <x v="1"/>
    <n v="7.25"/>
    <x v="1"/>
    <x v="0"/>
    <n v="4.0599999999999996"/>
    <x v="0"/>
    <n v="7.25"/>
    <s v="885518"/>
    <x v="7"/>
    <x v="0"/>
  </r>
  <r>
    <s v="LAKE FOREST ELEMENTARY"/>
    <x v="0"/>
    <x v="0"/>
    <s v="LAKEFORE"/>
    <x v="19"/>
    <n v="1"/>
    <x v="0"/>
    <x v="42"/>
    <x v="42"/>
    <x v="0"/>
    <x v="0"/>
    <n v="18.45"/>
    <x v="0"/>
    <x v="0"/>
    <n v="14"/>
    <x v="0"/>
    <n v="18.45"/>
    <s v="890523"/>
    <x v="1"/>
    <x v="0"/>
  </r>
  <r>
    <s v="LAKE FOREST ELEMENTARY"/>
    <x v="0"/>
    <x v="0"/>
    <s v="LAKEFORE"/>
    <x v="19"/>
    <n v="0.25"/>
    <x v="0"/>
    <x v="21"/>
    <x v="21"/>
    <x v="0"/>
    <x v="3"/>
    <n v="6.64"/>
    <x v="1"/>
    <x v="0"/>
    <n v="3.49"/>
    <x v="0"/>
    <n v="6.64"/>
    <s v="885518"/>
    <x v="7"/>
    <x v="0"/>
  </r>
  <r>
    <s v="LAKE FOREST ELEMENTARY"/>
    <x v="0"/>
    <x v="0"/>
    <s v="LAKEFORE"/>
    <x v="19"/>
    <n v="1"/>
    <x v="0"/>
    <x v="8"/>
    <x v="8"/>
    <x v="0"/>
    <x v="0"/>
    <n v="45.25"/>
    <x v="0"/>
    <x v="0"/>
    <n v="42.3"/>
    <x v="0"/>
    <n v="45.25"/>
    <s v="885518"/>
    <x v="7"/>
    <x v="0"/>
  </r>
  <r>
    <s v="LAKE FOREST ELEMENTARY"/>
    <x v="0"/>
    <x v="0"/>
    <s v="LAKEFORE"/>
    <x v="19"/>
    <n v="4"/>
    <x v="4"/>
    <x v="9"/>
    <x v="9"/>
    <x v="0"/>
    <x v="0"/>
    <n v="107.8"/>
    <x v="0"/>
    <x v="0"/>
    <n v="96"/>
    <x v="0"/>
    <n v="26.95"/>
    <s v="890522"/>
    <x v="1"/>
    <x v="0"/>
  </r>
  <r>
    <s v="LAKE FOREST ELEMENTARY"/>
    <x v="0"/>
    <x v="0"/>
    <s v="LAKEFORE"/>
    <x v="19"/>
    <n v="1"/>
    <x v="0"/>
    <x v="10"/>
    <x v="10"/>
    <x v="0"/>
    <x v="0"/>
    <n v="22.45"/>
    <x v="0"/>
    <x v="0"/>
    <n v="29.09"/>
    <x v="0"/>
    <n v="22.45"/>
    <s v="890523"/>
    <x v="1"/>
    <x v="0"/>
  </r>
  <r>
    <s v="LAKE FOREST ELEMENTARY"/>
    <x v="0"/>
    <x v="0"/>
    <s v="LAKEFORE"/>
    <x v="19"/>
    <n v="7.6999999999999999E-2"/>
    <x v="0"/>
    <x v="49"/>
    <x v="49"/>
    <x v="0"/>
    <x v="7"/>
    <n v="4.93"/>
    <x v="12"/>
    <x v="0"/>
    <n v="2.86"/>
    <x v="0"/>
    <n v="4.93"/>
    <s v="885518"/>
    <x v="7"/>
    <x v="0"/>
  </r>
  <r>
    <s v="LAKE FOREST ELEMENTARY"/>
    <x v="0"/>
    <x v="0"/>
    <s v="LAKEFORE"/>
    <x v="19"/>
    <n v="0.111"/>
    <x v="0"/>
    <x v="22"/>
    <x v="22"/>
    <x v="0"/>
    <x v="4"/>
    <n v="4.68"/>
    <x v="3"/>
    <x v="0"/>
    <n v="1.96"/>
    <x v="0"/>
    <n v="4.68"/>
    <s v="885518"/>
    <x v="7"/>
    <x v="0"/>
  </r>
  <r>
    <s v="LAKE FOREST ELEMENTARY"/>
    <x v="0"/>
    <x v="0"/>
    <s v="LAKEFORE"/>
    <x v="19"/>
    <n v="1"/>
    <x v="0"/>
    <x v="12"/>
    <x v="12"/>
    <x v="0"/>
    <x v="0"/>
    <n v="26.53"/>
    <x v="0"/>
    <x v="0"/>
    <n v="23.28"/>
    <x v="0"/>
    <n v="26.53"/>
    <s v="885518"/>
    <x v="7"/>
    <x v="0"/>
  </r>
  <r>
    <s v="LAKE FOREST ELEMENTARY"/>
    <x v="0"/>
    <x v="0"/>
    <s v="LAKEFORE"/>
    <x v="19"/>
    <n v="1"/>
    <x v="0"/>
    <x v="12"/>
    <x v="12"/>
    <x v="0"/>
    <x v="0"/>
    <n v="30.16"/>
    <x v="0"/>
    <x v="0"/>
    <n v="27.21"/>
    <x v="0"/>
    <n v="30.16"/>
    <s v="890523"/>
    <x v="1"/>
    <x v="0"/>
  </r>
  <r>
    <s v="LAKE FOREST ELEMENTARY"/>
    <x v="0"/>
    <x v="0"/>
    <s v="LAKEFORE"/>
    <x v="19"/>
    <n v="0.25"/>
    <x v="0"/>
    <x v="13"/>
    <x v="13"/>
    <x v="0"/>
    <x v="4"/>
    <n v="7.05"/>
    <x v="1"/>
    <x v="0"/>
    <n v="3.81"/>
    <x v="0"/>
    <n v="7.05"/>
    <s v="885518"/>
    <x v="7"/>
    <x v="0"/>
  </r>
  <r>
    <s v="LAKE FOREST ELEMENTARY"/>
    <x v="0"/>
    <x v="0"/>
    <s v="LAKEFORE"/>
    <x v="19"/>
    <n v="1"/>
    <x v="0"/>
    <x v="56"/>
    <x v="58"/>
    <x v="0"/>
    <x v="0"/>
    <n v="16.88"/>
    <x v="0"/>
    <x v="0"/>
    <n v="11.86"/>
    <x v="0"/>
    <n v="16.88"/>
    <s v="890522"/>
    <x v="1"/>
    <x v="0"/>
  </r>
  <r>
    <s v="LAKE FOREST ELEMENTARY"/>
    <x v="0"/>
    <x v="0"/>
    <s v="LAKEFORE"/>
    <x v="19"/>
    <n v="1"/>
    <x v="0"/>
    <x v="51"/>
    <x v="59"/>
    <x v="0"/>
    <x v="0"/>
    <n v="26.47"/>
    <x v="0"/>
    <x v="0"/>
    <n v="19.95"/>
    <x v="0"/>
    <n v="26.47"/>
    <s v="890523"/>
    <x v="1"/>
    <x v="0"/>
  </r>
  <r>
    <s v="LAKE FOREST ELEMENTARY"/>
    <x v="0"/>
    <x v="0"/>
    <s v="LAKEFORE"/>
    <x v="19"/>
    <n v="0.16700000000000001"/>
    <x v="0"/>
    <x v="15"/>
    <x v="15"/>
    <x v="0"/>
    <x v="3"/>
    <n v="5.13"/>
    <x v="5"/>
    <x v="0"/>
    <n v="2.2799999999999998"/>
    <x v="0"/>
    <n v="5.13"/>
    <s v="885518"/>
    <x v="7"/>
    <x v="0"/>
  </r>
  <r>
    <s v="LAKE FOREST ELEMENTARY"/>
    <x v="0"/>
    <x v="0"/>
    <s v="LAKEFORE"/>
    <x v="19"/>
    <n v="1"/>
    <x v="0"/>
    <x v="16"/>
    <x v="16"/>
    <x v="0"/>
    <x v="0"/>
    <n v="20.18"/>
    <x v="0"/>
    <x v="0"/>
    <n v="17.12"/>
    <x v="0"/>
    <n v="20.18"/>
    <s v="885518"/>
    <x v="7"/>
    <x v="0"/>
  </r>
  <r>
    <s v="LAKE FOREST ELEMENTARY"/>
    <x v="0"/>
    <x v="0"/>
    <s v="LAKEFORE"/>
    <x v="19"/>
    <n v="1"/>
    <x v="0"/>
    <x v="16"/>
    <x v="16"/>
    <x v="0"/>
    <x v="0"/>
    <n v="20.13"/>
    <x v="0"/>
    <x v="0"/>
    <n v="18.14"/>
    <x v="0"/>
    <n v="20.13"/>
    <s v="890523"/>
    <x v="1"/>
    <x v="0"/>
  </r>
  <r>
    <s v="LAKE FOREST ELEMENTARY"/>
    <x v="0"/>
    <x v="0"/>
    <s v="LAKEFORE"/>
    <x v="19"/>
    <n v="0.3"/>
    <x v="3"/>
    <x v="27"/>
    <x v="27"/>
    <x v="0"/>
    <x v="3"/>
    <n v="13.89"/>
    <x v="6"/>
    <x v="0"/>
    <n v="5.82"/>
    <x v="0"/>
    <n v="4.63"/>
    <s v="890523"/>
    <x v="1"/>
    <x v="0"/>
  </r>
  <r>
    <s v="ABRAHAM LINCOLN MIDDLE SCHOOL"/>
    <x v="0"/>
    <x v="0"/>
    <s v="LINCOLNM"/>
    <x v="20"/>
    <n v="2"/>
    <x v="2"/>
    <x v="0"/>
    <x v="0"/>
    <x v="0"/>
    <x v="0"/>
    <n v="53.9"/>
    <x v="0"/>
    <x v="0"/>
    <n v="42.35"/>
    <x v="0"/>
    <n v="26.95"/>
    <s v="886955"/>
    <x v="0"/>
    <x v="0"/>
  </r>
  <r>
    <s v="ABRAHAM LINCOLN MIDDLE SCHOOL"/>
    <x v="0"/>
    <x v="0"/>
    <s v="LINCOLNM"/>
    <x v="20"/>
    <n v="-2"/>
    <x v="6"/>
    <x v="0"/>
    <x v="0"/>
    <x v="0"/>
    <x v="0"/>
    <n v="-53.9"/>
    <x v="0"/>
    <x v="0"/>
    <n v="-42.35"/>
    <x v="0"/>
    <n v="26.95"/>
    <s v="887597"/>
    <x v="3"/>
    <x v="0"/>
  </r>
  <r>
    <s v="ABRAHAM LINCOLN MIDDLE SCHOOL"/>
    <x v="0"/>
    <x v="0"/>
    <s v="LINCOLNM"/>
    <x v="20"/>
    <n v="1"/>
    <x v="0"/>
    <x v="18"/>
    <x v="18"/>
    <x v="0"/>
    <x v="0"/>
    <n v="30.21"/>
    <x v="0"/>
    <x v="0"/>
    <n v="27.17"/>
    <x v="0"/>
    <n v="30.21"/>
    <s v="886955"/>
    <x v="0"/>
    <x v="0"/>
  </r>
  <r>
    <s v="ABRAHAM LINCOLN MIDDLE SCHOOL"/>
    <x v="0"/>
    <x v="0"/>
    <s v="LINCOLNM"/>
    <x v="20"/>
    <n v="1"/>
    <x v="0"/>
    <x v="18"/>
    <x v="18"/>
    <x v="0"/>
    <x v="0"/>
    <n v="30.18"/>
    <x v="0"/>
    <x v="0"/>
    <n v="27.17"/>
    <x v="0"/>
    <n v="30.18"/>
    <s v="889290"/>
    <x v="6"/>
    <x v="0"/>
  </r>
  <r>
    <s v="ABRAHAM LINCOLN MIDDLE SCHOOL"/>
    <x v="0"/>
    <x v="0"/>
    <s v="LINCOLNM"/>
    <x v="20"/>
    <n v="2"/>
    <x v="2"/>
    <x v="19"/>
    <x v="19"/>
    <x v="0"/>
    <x v="0"/>
    <n v="46.8"/>
    <x v="0"/>
    <x v="0"/>
    <n v="36.93"/>
    <x v="0"/>
    <n v="23.4"/>
    <s v="881237"/>
    <x v="5"/>
    <x v="0"/>
  </r>
  <r>
    <s v="ABRAHAM LINCOLN MIDDLE SCHOOL"/>
    <x v="0"/>
    <x v="0"/>
    <s v="LINCOLNM"/>
    <x v="20"/>
    <n v="2"/>
    <x v="2"/>
    <x v="19"/>
    <x v="19"/>
    <x v="0"/>
    <x v="0"/>
    <n v="51.9"/>
    <x v="0"/>
    <x v="0"/>
    <n v="38.479999999999997"/>
    <x v="0"/>
    <n v="25.95"/>
    <s v="886955"/>
    <x v="0"/>
    <x v="0"/>
  </r>
  <r>
    <s v="ABRAHAM LINCOLN MIDDLE SCHOOL"/>
    <x v="0"/>
    <x v="0"/>
    <s v="LINCOLNM"/>
    <x v="20"/>
    <n v="2"/>
    <x v="2"/>
    <x v="19"/>
    <x v="19"/>
    <x v="0"/>
    <x v="0"/>
    <n v="44.22"/>
    <x v="0"/>
    <x v="0"/>
    <n v="38.479999999999997"/>
    <x v="0"/>
    <n v="22.11"/>
    <s v="888676"/>
    <x v="4"/>
    <x v="0"/>
  </r>
  <r>
    <s v="ABRAHAM LINCOLN MIDDLE SCHOOL"/>
    <x v="0"/>
    <x v="0"/>
    <s v="LINCOLNM"/>
    <x v="20"/>
    <n v="2"/>
    <x v="2"/>
    <x v="2"/>
    <x v="2"/>
    <x v="0"/>
    <x v="0"/>
    <n v="41.9"/>
    <x v="0"/>
    <x v="0"/>
    <n v="45.99"/>
    <x v="0"/>
    <n v="20.95"/>
    <s v="881237"/>
    <x v="5"/>
    <x v="0"/>
  </r>
  <r>
    <s v="ABRAHAM LINCOLN MIDDLE SCHOOL"/>
    <x v="0"/>
    <x v="0"/>
    <s v="LINCOLNM"/>
    <x v="20"/>
    <n v="2"/>
    <x v="2"/>
    <x v="2"/>
    <x v="2"/>
    <x v="0"/>
    <x v="0"/>
    <n v="41.9"/>
    <x v="0"/>
    <x v="0"/>
    <n v="36"/>
    <x v="0"/>
    <n v="20.95"/>
    <s v="888676"/>
    <x v="4"/>
    <x v="0"/>
  </r>
  <r>
    <s v="ABRAHAM LINCOLN MIDDLE SCHOOL"/>
    <x v="0"/>
    <x v="0"/>
    <s v="LINCOLNM"/>
    <x v="20"/>
    <n v="1"/>
    <x v="0"/>
    <x v="4"/>
    <x v="4"/>
    <x v="0"/>
    <x v="0"/>
    <n v="25.88"/>
    <x v="0"/>
    <x v="0"/>
    <n v="17.23"/>
    <x v="0"/>
    <n v="25.88"/>
    <s v="881237"/>
    <x v="5"/>
    <x v="0"/>
  </r>
  <r>
    <s v="ABRAHAM LINCOLN MIDDLE SCHOOL"/>
    <x v="0"/>
    <x v="0"/>
    <s v="LINCOLNM"/>
    <x v="20"/>
    <n v="1"/>
    <x v="0"/>
    <x v="42"/>
    <x v="42"/>
    <x v="0"/>
    <x v="0"/>
    <n v="17.95"/>
    <x v="0"/>
    <x v="0"/>
    <n v="14"/>
    <x v="0"/>
    <n v="17.95"/>
    <s v="888676"/>
    <x v="4"/>
    <x v="0"/>
  </r>
  <r>
    <s v="ABRAHAM LINCOLN MIDDLE SCHOOL"/>
    <x v="0"/>
    <x v="0"/>
    <s v="LINCOLNM"/>
    <x v="20"/>
    <n v="2"/>
    <x v="2"/>
    <x v="44"/>
    <x v="44"/>
    <x v="0"/>
    <x v="0"/>
    <n v="37.799999999999997"/>
    <x v="0"/>
    <x v="0"/>
    <n v="31.13"/>
    <x v="0"/>
    <n v="18.899999999999999"/>
    <s v="881237"/>
    <x v="5"/>
    <x v="0"/>
  </r>
  <r>
    <s v="ABRAHAM LINCOLN MIDDLE SCHOOL"/>
    <x v="0"/>
    <x v="0"/>
    <s v="LINCOLNM"/>
    <x v="20"/>
    <n v="0.1"/>
    <x v="0"/>
    <x v="46"/>
    <x v="46"/>
    <x v="0"/>
    <x v="6"/>
    <n v="7.14"/>
    <x v="6"/>
    <x v="0"/>
    <n v="1.9"/>
    <x v="0"/>
    <n v="7.14"/>
    <s v="886955"/>
    <x v="0"/>
    <x v="0"/>
  </r>
  <r>
    <s v="ABRAHAM LINCOLN MIDDLE SCHOOL"/>
    <x v="0"/>
    <x v="0"/>
    <s v="LINCOLNM"/>
    <x v="20"/>
    <n v="5.8999999999999997E-2"/>
    <x v="0"/>
    <x v="7"/>
    <x v="7"/>
    <x v="0"/>
    <x v="2"/>
    <n v="3.25"/>
    <x v="2"/>
    <x v="0"/>
    <n v="0.8"/>
    <x v="0"/>
    <n v="3.25"/>
    <s v="886955"/>
    <x v="0"/>
    <x v="0"/>
  </r>
  <r>
    <s v="ABRAHAM LINCOLN MIDDLE SCHOOL"/>
    <x v="0"/>
    <x v="0"/>
    <s v="LINCOLNM"/>
    <x v="20"/>
    <n v="1"/>
    <x v="0"/>
    <x v="8"/>
    <x v="8"/>
    <x v="0"/>
    <x v="0"/>
    <n v="45.25"/>
    <x v="0"/>
    <x v="0"/>
    <n v="42.3"/>
    <x v="0"/>
    <n v="45.25"/>
    <s v="886955"/>
    <x v="0"/>
    <x v="0"/>
  </r>
  <r>
    <s v="ABRAHAM LINCOLN MIDDLE SCHOOL"/>
    <x v="0"/>
    <x v="0"/>
    <s v="LINCOLNM"/>
    <x v="20"/>
    <n v="3"/>
    <x v="11"/>
    <x v="57"/>
    <x v="60"/>
    <x v="0"/>
    <x v="3"/>
    <n v="76.8"/>
    <x v="1"/>
    <x v="0"/>
    <n v="40.909999999999997"/>
    <x v="0"/>
    <n v="6.4"/>
    <s v="886955"/>
    <x v="0"/>
    <x v="0"/>
  </r>
  <r>
    <s v="ABRAHAM LINCOLN MIDDLE SCHOOL"/>
    <x v="0"/>
    <x v="0"/>
    <s v="LINCOLNM"/>
    <x v="20"/>
    <n v="1"/>
    <x v="0"/>
    <x v="10"/>
    <x v="10"/>
    <x v="0"/>
    <x v="0"/>
    <n v="27.95"/>
    <x v="0"/>
    <x v="0"/>
    <n v="11"/>
    <x v="0"/>
    <n v="27.95"/>
    <s v="888676"/>
    <x v="4"/>
    <x v="0"/>
  </r>
  <r>
    <s v="ABRAHAM LINCOLN MIDDLE SCHOOL"/>
    <x v="0"/>
    <x v="0"/>
    <s v="LINCOLNM"/>
    <x v="20"/>
    <n v="1"/>
    <x v="0"/>
    <x v="11"/>
    <x v="11"/>
    <x v="0"/>
    <x v="0"/>
    <n v="15.91"/>
    <x v="0"/>
    <x v="0"/>
    <n v="12.47"/>
    <x v="0"/>
    <n v="15.91"/>
    <s v="886955"/>
    <x v="0"/>
    <x v="0"/>
  </r>
  <r>
    <s v="ABRAHAM LINCOLN MIDDLE SCHOOL"/>
    <x v="0"/>
    <x v="0"/>
    <s v="LINCOLNM"/>
    <x v="20"/>
    <n v="4"/>
    <x v="4"/>
    <x v="23"/>
    <x v="23"/>
    <x v="0"/>
    <x v="0"/>
    <n v="76.16"/>
    <x v="0"/>
    <x v="0"/>
    <n v="61.92"/>
    <x v="0"/>
    <n v="19.04"/>
    <s v="888676"/>
    <x v="4"/>
    <x v="0"/>
  </r>
  <r>
    <s v="ABRAHAM LINCOLN MIDDLE SCHOOL"/>
    <x v="0"/>
    <x v="0"/>
    <s v="LINCOLNM"/>
    <x v="20"/>
    <n v="1"/>
    <x v="0"/>
    <x v="13"/>
    <x v="13"/>
    <x v="0"/>
    <x v="0"/>
    <n v="19.2"/>
    <x v="0"/>
    <x v="0"/>
    <n v="21.37"/>
    <x v="0"/>
    <n v="19.2"/>
    <s v="886955"/>
    <x v="0"/>
    <x v="0"/>
  </r>
  <r>
    <s v="ABRAHAM LINCOLN MIDDLE SCHOOL"/>
    <x v="0"/>
    <x v="0"/>
    <s v="LINCOLNM"/>
    <x v="20"/>
    <n v="1"/>
    <x v="0"/>
    <x v="15"/>
    <x v="15"/>
    <x v="0"/>
    <x v="0"/>
    <n v="17.28"/>
    <x v="0"/>
    <x v="0"/>
    <n v="13.92"/>
    <x v="0"/>
    <n v="17.28"/>
    <s v="886955"/>
    <x v="0"/>
    <x v="0"/>
  </r>
  <r>
    <s v="ABRAHAM LINCOLN MIDDLE SCHOOL"/>
    <x v="0"/>
    <x v="0"/>
    <s v="LINCOLNM"/>
    <x v="20"/>
    <n v="2"/>
    <x v="2"/>
    <x v="15"/>
    <x v="15"/>
    <x v="0"/>
    <x v="0"/>
    <n v="40.119999999999997"/>
    <x v="0"/>
    <x v="0"/>
    <n v="28.26"/>
    <x v="0"/>
    <n v="20.059999999999999"/>
    <s v="888676"/>
    <x v="4"/>
    <x v="0"/>
  </r>
  <r>
    <s v="ABRAHAM LINCOLN MIDDLE SCHOOL"/>
    <x v="0"/>
    <x v="0"/>
    <s v="LINCOLNM"/>
    <x v="20"/>
    <n v="1"/>
    <x v="0"/>
    <x v="26"/>
    <x v="26"/>
    <x v="0"/>
    <x v="0"/>
    <n v="16.72"/>
    <x v="0"/>
    <x v="0"/>
    <n v="13.04"/>
    <x v="0"/>
    <n v="16.72"/>
    <s v="881237"/>
    <x v="5"/>
    <x v="0"/>
  </r>
  <r>
    <s v="ABRAHAM LINCOLN MIDDLE SCHOOL"/>
    <x v="0"/>
    <x v="0"/>
    <s v="LINCOLNM"/>
    <x v="20"/>
    <n v="1"/>
    <x v="0"/>
    <x v="16"/>
    <x v="16"/>
    <x v="0"/>
    <x v="0"/>
    <n v="20.18"/>
    <x v="0"/>
    <x v="0"/>
    <n v="17.18"/>
    <x v="0"/>
    <n v="20.18"/>
    <s v="886955"/>
    <x v="0"/>
    <x v="0"/>
  </r>
  <r>
    <s v="ABRAHAM LINCOLN MIDDLE SCHOOL"/>
    <x v="0"/>
    <x v="0"/>
    <s v="LINCOLNM"/>
    <x v="20"/>
    <n v="2.5"/>
    <x v="1"/>
    <x v="17"/>
    <x v="17"/>
    <x v="0"/>
    <x v="3"/>
    <n v="73.8"/>
    <x v="1"/>
    <x v="0"/>
    <n v="49.66"/>
    <x v="0"/>
    <n v="7.38"/>
    <s v="886955"/>
    <x v="0"/>
    <x v="0"/>
  </r>
  <r>
    <s v="LITTLEWOOD ELEMENTARY"/>
    <x v="0"/>
    <x v="0"/>
    <s v="LITTLEWO"/>
    <x v="21"/>
    <n v="4"/>
    <x v="4"/>
    <x v="18"/>
    <x v="18"/>
    <x v="0"/>
    <x v="0"/>
    <n v="120.84"/>
    <x v="0"/>
    <x v="0"/>
    <n v="108.7"/>
    <x v="0"/>
    <n v="30.21"/>
    <s v="886967"/>
    <x v="0"/>
    <x v="0"/>
  </r>
  <r>
    <s v="LITTLEWOOD ELEMENTARY"/>
    <x v="0"/>
    <x v="0"/>
    <s v="LITTLEWO"/>
    <x v="21"/>
    <n v="1"/>
    <x v="0"/>
    <x v="2"/>
    <x v="2"/>
    <x v="0"/>
    <x v="0"/>
    <n v="20.95"/>
    <x v="0"/>
    <x v="0"/>
    <n v="18.68"/>
    <x v="0"/>
    <n v="20.95"/>
    <s v="886967"/>
    <x v="0"/>
    <x v="0"/>
  </r>
  <r>
    <s v="LITTLEWOOD ELEMENTARY"/>
    <x v="0"/>
    <x v="0"/>
    <s v="LITTLEWO"/>
    <x v="21"/>
    <n v="1"/>
    <x v="0"/>
    <x v="4"/>
    <x v="4"/>
    <x v="0"/>
    <x v="0"/>
    <n v="20"/>
    <x v="0"/>
    <x v="0"/>
    <n v="16.82"/>
    <x v="0"/>
    <n v="20"/>
    <s v="886967"/>
    <x v="0"/>
    <x v="0"/>
  </r>
  <r>
    <s v="LITTLEWOOD ELEMENTARY"/>
    <x v="0"/>
    <x v="0"/>
    <s v="LITTLEWO"/>
    <x v="21"/>
    <n v="2"/>
    <x v="2"/>
    <x v="44"/>
    <x v="44"/>
    <x v="0"/>
    <x v="0"/>
    <n v="39.76"/>
    <x v="0"/>
    <x v="0"/>
    <n v="33.92"/>
    <x v="0"/>
    <n v="19.88"/>
    <s v="886967"/>
    <x v="0"/>
    <x v="0"/>
  </r>
  <r>
    <s v="LITTLEWOOD ELEMENTARY"/>
    <x v="0"/>
    <x v="0"/>
    <s v="LITTLEWO"/>
    <x v="21"/>
    <n v="3.5999999999999997E-2"/>
    <x v="0"/>
    <x v="33"/>
    <x v="33"/>
    <x v="0"/>
    <x v="3"/>
    <n v="3.38"/>
    <x v="13"/>
    <x v="0"/>
    <n v="1.03"/>
    <x v="0"/>
    <n v="3.38"/>
    <s v="886967"/>
    <x v="0"/>
    <x v="0"/>
  </r>
  <r>
    <s v="LITTLEWOOD ELEMENTARY"/>
    <x v="0"/>
    <x v="0"/>
    <s v="LITTLEWO"/>
    <x v="21"/>
    <n v="0.11799999999999999"/>
    <x v="2"/>
    <x v="7"/>
    <x v="7"/>
    <x v="0"/>
    <x v="2"/>
    <n v="6.5"/>
    <x v="2"/>
    <x v="0"/>
    <n v="3.3"/>
    <x v="0"/>
    <n v="3.25"/>
    <s v="886967"/>
    <x v="0"/>
    <x v="0"/>
  </r>
  <r>
    <s v="LITTLEWOOD ELEMENTARY"/>
    <x v="0"/>
    <x v="0"/>
    <s v="LITTLEWO"/>
    <x v="21"/>
    <n v="1"/>
    <x v="0"/>
    <x v="8"/>
    <x v="8"/>
    <x v="0"/>
    <x v="0"/>
    <n v="45.25"/>
    <x v="0"/>
    <x v="0"/>
    <n v="42.3"/>
    <x v="0"/>
    <n v="45.25"/>
    <s v="886968"/>
    <x v="0"/>
    <x v="0"/>
  </r>
  <r>
    <s v="LITTLEWOOD ELEMENTARY"/>
    <x v="0"/>
    <x v="0"/>
    <s v="LITTLEWO"/>
    <x v="21"/>
    <n v="0.15"/>
    <x v="3"/>
    <x v="10"/>
    <x v="10"/>
    <x v="0"/>
    <x v="1"/>
    <n v="8.85"/>
    <x v="4"/>
    <x v="0"/>
    <n v="3.75"/>
    <x v="0"/>
    <n v="2.95"/>
    <s v="886967"/>
    <x v="0"/>
    <x v="0"/>
  </r>
  <r>
    <s v="LITTLEWOOD ELEMENTARY"/>
    <x v="0"/>
    <x v="0"/>
    <s v="LITTLEWO"/>
    <x v="21"/>
    <n v="7.6999999999999999E-2"/>
    <x v="0"/>
    <x v="49"/>
    <x v="49"/>
    <x v="0"/>
    <x v="7"/>
    <n v="4.93"/>
    <x v="12"/>
    <x v="0"/>
    <n v="2.4500000000000002"/>
    <x v="0"/>
    <n v="4.93"/>
    <s v="886967"/>
    <x v="0"/>
    <x v="0"/>
  </r>
  <r>
    <s v="LITTLEWOOD ELEMENTARY"/>
    <x v="0"/>
    <x v="0"/>
    <s v="LITTLEWO"/>
    <x v="21"/>
    <n v="3"/>
    <x v="3"/>
    <x v="12"/>
    <x v="12"/>
    <x v="0"/>
    <x v="0"/>
    <n v="79.59"/>
    <x v="0"/>
    <x v="0"/>
    <n v="70.09"/>
    <x v="0"/>
    <n v="26.53"/>
    <s v="886967"/>
    <x v="0"/>
    <x v="0"/>
  </r>
  <r>
    <s v="LITTLEWOOD ELEMENTARY"/>
    <x v="0"/>
    <x v="0"/>
    <s v="LITTLEWO"/>
    <x v="21"/>
    <n v="1"/>
    <x v="0"/>
    <x v="13"/>
    <x v="13"/>
    <x v="0"/>
    <x v="0"/>
    <n v="19.2"/>
    <x v="0"/>
    <x v="0"/>
    <n v="21.04"/>
    <x v="0"/>
    <n v="19.2"/>
    <s v="886967"/>
    <x v="0"/>
    <x v="0"/>
  </r>
  <r>
    <s v="LITTLEWOOD ELEMENTARY"/>
    <x v="0"/>
    <x v="0"/>
    <s v="LITTLEWO"/>
    <x v="21"/>
    <n v="8.3000000000000004E-2"/>
    <x v="0"/>
    <x v="52"/>
    <x v="53"/>
    <x v="0"/>
    <x v="1"/>
    <n v="3.4"/>
    <x v="9"/>
    <x v="0"/>
    <n v="0.9"/>
    <x v="0"/>
    <n v="3.4"/>
    <s v="886967"/>
    <x v="0"/>
    <x v="0"/>
  </r>
  <r>
    <s v="LITTLEWOOD ELEMENTARY"/>
    <x v="0"/>
    <x v="0"/>
    <s v="LITTLEWO"/>
    <x v="21"/>
    <n v="3"/>
    <x v="3"/>
    <x v="15"/>
    <x v="15"/>
    <x v="0"/>
    <x v="0"/>
    <n v="51.84"/>
    <x v="0"/>
    <x v="0"/>
    <n v="41.76"/>
    <x v="0"/>
    <n v="17.28"/>
    <s v="886967"/>
    <x v="0"/>
    <x v="0"/>
  </r>
  <r>
    <s v="LITTLEWOOD ELEMENTARY"/>
    <x v="0"/>
    <x v="0"/>
    <s v="LITTLEWO"/>
    <x v="21"/>
    <n v="1"/>
    <x v="0"/>
    <x v="26"/>
    <x v="26"/>
    <x v="0"/>
    <x v="0"/>
    <n v="15.85"/>
    <x v="0"/>
    <x v="0"/>
    <n v="12.67"/>
    <x v="0"/>
    <n v="15.85"/>
    <s v="886967"/>
    <x v="0"/>
    <x v="0"/>
  </r>
  <r>
    <s v="LITTLEWOOD ELEMENTARY"/>
    <x v="0"/>
    <x v="0"/>
    <s v="LITTLEWO"/>
    <x v="21"/>
    <n v="1"/>
    <x v="0"/>
    <x v="16"/>
    <x v="16"/>
    <x v="0"/>
    <x v="0"/>
    <n v="20.18"/>
    <x v="0"/>
    <x v="0"/>
    <n v="17.18"/>
    <x v="0"/>
    <n v="20.18"/>
    <s v="886967"/>
    <x v="0"/>
    <x v="0"/>
  </r>
  <r>
    <s v="LITTLEWOOD ELEMENTARY"/>
    <x v="0"/>
    <x v="0"/>
    <s v="LITTLEWO"/>
    <x v="21"/>
    <n v="1"/>
    <x v="0"/>
    <x v="38"/>
    <x v="38"/>
    <x v="0"/>
    <x v="0"/>
    <n v="17.899999999999999"/>
    <x v="0"/>
    <x v="0"/>
    <n v="13.46"/>
    <x v="0"/>
    <n v="17.899999999999999"/>
    <s v="886967"/>
    <x v="0"/>
    <x v="0"/>
  </r>
  <r>
    <s v="MEADOWBROOK ELEMENTARY"/>
    <x v="0"/>
    <x v="0"/>
    <s v="MEADOWBR"/>
    <x v="22"/>
    <n v="2"/>
    <x v="2"/>
    <x v="0"/>
    <x v="0"/>
    <x v="0"/>
    <x v="0"/>
    <n v="53.9"/>
    <x v="0"/>
    <x v="0"/>
    <n v="42.35"/>
    <x v="0"/>
    <n v="26.95"/>
    <s v="884630"/>
    <x v="0"/>
    <x v="0"/>
  </r>
  <r>
    <s v="MEADOWBROOK ELEMENTARY"/>
    <x v="0"/>
    <x v="0"/>
    <s v="MEADOWBR"/>
    <x v="22"/>
    <n v="2"/>
    <x v="2"/>
    <x v="18"/>
    <x v="18"/>
    <x v="0"/>
    <x v="0"/>
    <n v="60.42"/>
    <x v="0"/>
    <x v="0"/>
    <n v="54.45"/>
    <x v="0"/>
    <n v="30.21"/>
    <s v="884630"/>
    <x v="0"/>
    <x v="0"/>
  </r>
  <r>
    <s v="MEADOWBROOK ELEMENTARY"/>
    <x v="0"/>
    <x v="0"/>
    <s v="MEADOWBR"/>
    <x v="22"/>
    <n v="2"/>
    <x v="2"/>
    <x v="19"/>
    <x v="19"/>
    <x v="0"/>
    <x v="0"/>
    <n v="51.9"/>
    <x v="0"/>
    <x v="0"/>
    <n v="38.479999999999997"/>
    <x v="0"/>
    <n v="25.95"/>
    <s v="884630"/>
    <x v="0"/>
    <x v="0"/>
  </r>
  <r>
    <s v="MEADOWBROOK ELEMENTARY"/>
    <x v="0"/>
    <x v="0"/>
    <s v="MEADOWBR"/>
    <x v="22"/>
    <n v="0.5"/>
    <x v="2"/>
    <x v="4"/>
    <x v="4"/>
    <x v="0"/>
    <x v="1"/>
    <n v="14.5"/>
    <x v="1"/>
    <x v="0"/>
    <n v="8.4499999999999993"/>
    <x v="0"/>
    <n v="7.25"/>
    <s v="884630"/>
    <x v="0"/>
    <x v="0"/>
  </r>
  <r>
    <s v="MEADOWBROOK ELEMENTARY"/>
    <x v="0"/>
    <x v="0"/>
    <s v="MEADOWBR"/>
    <x v="22"/>
    <n v="0.25"/>
    <x v="0"/>
    <x v="58"/>
    <x v="61"/>
    <x v="0"/>
    <x v="1"/>
    <n v="8.9700000000000006"/>
    <x v="1"/>
    <x v="0"/>
    <n v="5.59"/>
    <x v="0"/>
    <n v="8.9700000000000006"/>
    <s v="884630"/>
    <x v="0"/>
    <x v="0"/>
  </r>
  <r>
    <s v="MEADOWBROOK ELEMENTARY"/>
    <x v="0"/>
    <x v="0"/>
    <s v="MEADOWBR"/>
    <x v="22"/>
    <n v="5.8999999999999997E-2"/>
    <x v="0"/>
    <x v="7"/>
    <x v="7"/>
    <x v="0"/>
    <x v="2"/>
    <n v="3.25"/>
    <x v="2"/>
    <x v="0"/>
    <n v="0.8"/>
    <x v="0"/>
    <n v="3.25"/>
    <s v="884630"/>
    <x v="0"/>
    <x v="0"/>
  </r>
  <r>
    <s v="MEADOWBROOK ELEMENTARY"/>
    <x v="0"/>
    <x v="0"/>
    <s v="MEADOWBR"/>
    <x v="22"/>
    <n v="0.1"/>
    <x v="2"/>
    <x v="10"/>
    <x v="10"/>
    <x v="0"/>
    <x v="1"/>
    <n v="5.9"/>
    <x v="4"/>
    <x v="0"/>
    <n v="1.1000000000000001"/>
    <x v="0"/>
    <n v="2.95"/>
    <s v="884630"/>
    <x v="0"/>
    <x v="0"/>
  </r>
  <r>
    <s v="MEADOWBROOK ELEMENTARY"/>
    <x v="0"/>
    <x v="0"/>
    <s v="MEADOWBR"/>
    <x v="22"/>
    <n v="0.25"/>
    <x v="0"/>
    <x v="50"/>
    <x v="50"/>
    <x v="0"/>
    <x v="4"/>
    <n v="6.86"/>
    <x v="1"/>
    <x v="0"/>
    <n v="3.9"/>
    <x v="0"/>
    <n v="6.86"/>
    <s v="884630"/>
    <x v="0"/>
    <x v="0"/>
  </r>
  <r>
    <s v="MEADOWBROOK ELEMENTARY"/>
    <x v="0"/>
    <x v="0"/>
    <s v="MEADOWBR"/>
    <x v="22"/>
    <n v="2"/>
    <x v="2"/>
    <x v="12"/>
    <x v="12"/>
    <x v="0"/>
    <x v="0"/>
    <n v="53.06"/>
    <x v="0"/>
    <x v="0"/>
    <n v="41.89"/>
    <x v="0"/>
    <n v="26.53"/>
    <s v="884630"/>
    <x v="0"/>
    <x v="0"/>
  </r>
  <r>
    <s v="MEADOWBROOK ELEMENTARY"/>
    <x v="0"/>
    <x v="0"/>
    <s v="MEADOWBR"/>
    <x v="22"/>
    <n v="0.5"/>
    <x v="2"/>
    <x v="13"/>
    <x v="13"/>
    <x v="0"/>
    <x v="4"/>
    <n v="14.1"/>
    <x v="1"/>
    <x v="0"/>
    <n v="8.1300000000000008"/>
    <x v="0"/>
    <n v="7.05"/>
    <s v="884630"/>
    <x v="0"/>
    <x v="0"/>
  </r>
  <r>
    <s v="MEADOWBROOK ELEMENTARY"/>
    <x v="0"/>
    <x v="0"/>
    <s v="MEADOWBR"/>
    <x v="22"/>
    <n v="2"/>
    <x v="2"/>
    <x v="15"/>
    <x v="15"/>
    <x v="0"/>
    <x v="0"/>
    <n v="34.56"/>
    <x v="0"/>
    <x v="0"/>
    <n v="27.84"/>
    <x v="0"/>
    <n v="17.28"/>
    <s v="884630"/>
    <x v="0"/>
    <x v="0"/>
  </r>
  <r>
    <s v="MEADOWBROOK ELEMENTARY"/>
    <x v="0"/>
    <x v="0"/>
    <s v="MEADOWBR"/>
    <x v="22"/>
    <n v="0.5"/>
    <x v="2"/>
    <x v="16"/>
    <x v="16"/>
    <x v="0"/>
    <x v="4"/>
    <n v="14.6"/>
    <x v="1"/>
    <x v="0"/>
    <n v="8.59"/>
    <x v="0"/>
    <n v="7.3"/>
    <s v="884630"/>
    <x v="0"/>
    <x v="0"/>
  </r>
  <r>
    <s v="MEADOWBROOK ELEMENTARY"/>
    <x v="0"/>
    <x v="0"/>
    <s v="MEADOWBR"/>
    <x v="22"/>
    <n v="0.5"/>
    <x v="7"/>
    <x v="38"/>
    <x v="38"/>
    <x v="0"/>
    <x v="3"/>
    <n v="22.44"/>
    <x v="9"/>
    <x v="0"/>
    <n v="6.73"/>
    <x v="0"/>
    <n v="3.74"/>
    <s v="884630"/>
    <x v="0"/>
    <x v="0"/>
  </r>
  <r>
    <s v="AL MEBANE MIDDLE SCHOOL"/>
    <x v="0"/>
    <x v="0"/>
    <s v="MEBANEMI"/>
    <x v="23"/>
    <n v="2"/>
    <x v="2"/>
    <x v="0"/>
    <x v="0"/>
    <x v="0"/>
    <x v="0"/>
    <n v="53.9"/>
    <x v="0"/>
    <x v="0"/>
    <n v="42.35"/>
    <x v="0"/>
    <n v="26.95"/>
    <s v="886956"/>
    <x v="0"/>
    <x v="0"/>
  </r>
  <r>
    <s v="AL MEBANE MIDDLE SCHOOL"/>
    <x v="0"/>
    <x v="0"/>
    <s v="MEBANEMI"/>
    <x v="23"/>
    <n v="2"/>
    <x v="2"/>
    <x v="0"/>
    <x v="0"/>
    <x v="0"/>
    <x v="0"/>
    <n v="48.38"/>
    <x v="0"/>
    <x v="0"/>
    <n v="50.5"/>
    <x v="0"/>
    <n v="24.19"/>
    <s v="889467"/>
    <x v="2"/>
    <x v="0"/>
  </r>
  <r>
    <s v="AL MEBANE MIDDLE SCHOOL"/>
    <x v="0"/>
    <x v="0"/>
    <s v="MEBANEMI"/>
    <x v="23"/>
    <n v="2"/>
    <x v="2"/>
    <x v="19"/>
    <x v="19"/>
    <x v="0"/>
    <x v="0"/>
    <n v="51.9"/>
    <x v="0"/>
    <x v="0"/>
    <n v="38.479999999999997"/>
    <x v="0"/>
    <n v="25.95"/>
    <s v="886956"/>
    <x v="0"/>
    <x v="0"/>
  </r>
  <r>
    <s v="AL MEBANE MIDDLE SCHOOL"/>
    <x v="0"/>
    <x v="0"/>
    <s v="MEBANEMI"/>
    <x v="23"/>
    <n v="2"/>
    <x v="2"/>
    <x v="19"/>
    <x v="19"/>
    <x v="0"/>
    <x v="0"/>
    <n v="44.22"/>
    <x v="0"/>
    <x v="0"/>
    <n v="38.479999999999997"/>
    <x v="0"/>
    <n v="22.11"/>
    <s v="889467"/>
    <x v="2"/>
    <x v="0"/>
  </r>
  <r>
    <s v="AL MEBANE MIDDLE SCHOOL"/>
    <x v="0"/>
    <x v="0"/>
    <s v="MEBANEMI"/>
    <x v="23"/>
    <n v="1"/>
    <x v="0"/>
    <x v="2"/>
    <x v="2"/>
    <x v="0"/>
    <x v="0"/>
    <n v="20.95"/>
    <x v="0"/>
    <x v="0"/>
    <n v="18.68"/>
    <x v="0"/>
    <n v="20.95"/>
    <s v="886956"/>
    <x v="0"/>
    <x v="0"/>
  </r>
  <r>
    <s v="AL MEBANE MIDDLE SCHOOL"/>
    <x v="0"/>
    <x v="0"/>
    <s v="MEBANEMI"/>
    <x v="23"/>
    <n v="1"/>
    <x v="0"/>
    <x v="2"/>
    <x v="2"/>
    <x v="0"/>
    <x v="0"/>
    <n v="20.95"/>
    <x v="0"/>
    <x v="0"/>
    <n v="18"/>
    <x v="0"/>
    <n v="20.95"/>
    <s v="889467"/>
    <x v="2"/>
    <x v="0"/>
  </r>
  <r>
    <s v="AL MEBANE MIDDLE SCHOOL"/>
    <x v="0"/>
    <x v="0"/>
    <s v="MEBANEMI"/>
    <x v="23"/>
    <n v="1"/>
    <x v="0"/>
    <x v="4"/>
    <x v="4"/>
    <x v="0"/>
    <x v="0"/>
    <n v="25.88"/>
    <x v="0"/>
    <x v="0"/>
    <n v="16.72"/>
    <x v="0"/>
    <n v="25.88"/>
    <s v="889467"/>
    <x v="2"/>
    <x v="0"/>
  </r>
  <r>
    <s v="AL MEBANE MIDDLE SCHOOL"/>
    <x v="0"/>
    <x v="0"/>
    <s v="MEBANEMI"/>
    <x v="23"/>
    <n v="1"/>
    <x v="0"/>
    <x v="44"/>
    <x v="44"/>
    <x v="0"/>
    <x v="0"/>
    <n v="19.88"/>
    <x v="0"/>
    <x v="0"/>
    <n v="16.96"/>
    <x v="0"/>
    <n v="19.88"/>
    <s v="886956"/>
    <x v="0"/>
    <x v="0"/>
  </r>
  <r>
    <s v="AL MEBANE MIDDLE SCHOOL"/>
    <x v="0"/>
    <x v="0"/>
    <s v="MEBANEMI"/>
    <x v="23"/>
    <n v="1"/>
    <x v="0"/>
    <x v="44"/>
    <x v="44"/>
    <x v="0"/>
    <x v="0"/>
    <n v="19.91"/>
    <x v="0"/>
    <x v="0"/>
    <n v="16.96"/>
    <x v="0"/>
    <n v="19.91"/>
    <s v="889467"/>
    <x v="2"/>
    <x v="0"/>
  </r>
  <r>
    <s v="AL MEBANE MIDDLE SCHOOL"/>
    <x v="0"/>
    <x v="0"/>
    <s v="MEBANEMI"/>
    <x v="23"/>
    <n v="5.8999999999999997E-2"/>
    <x v="0"/>
    <x v="7"/>
    <x v="7"/>
    <x v="0"/>
    <x v="2"/>
    <n v="3.25"/>
    <x v="2"/>
    <x v="0"/>
    <n v="1.65"/>
    <x v="0"/>
    <n v="3.25"/>
    <s v="886956"/>
    <x v="0"/>
    <x v="0"/>
  </r>
  <r>
    <s v="AL MEBANE MIDDLE SCHOOL"/>
    <x v="0"/>
    <x v="0"/>
    <s v="MEBANEMI"/>
    <x v="23"/>
    <n v="5.8999999999999997E-2"/>
    <x v="0"/>
    <x v="7"/>
    <x v="7"/>
    <x v="0"/>
    <x v="2"/>
    <n v="3.44"/>
    <x v="2"/>
    <x v="0"/>
    <n v="0.93"/>
    <x v="0"/>
    <n v="3.44"/>
    <s v="889467"/>
    <x v="2"/>
    <x v="0"/>
  </r>
  <r>
    <s v="AL MEBANE MIDDLE SCHOOL"/>
    <x v="0"/>
    <x v="0"/>
    <s v="MEBANEMI"/>
    <x v="23"/>
    <n v="2"/>
    <x v="2"/>
    <x v="47"/>
    <x v="47"/>
    <x v="0"/>
    <x v="0"/>
    <n v="51.38"/>
    <x v="0"/>
    <x v="0"/>
    <n v="37.950000000000003"/>
    <x v="0"/>
    <n v="25.69"/>
    <s v="886956"/>
    <x v="0"/>
    <x v="0"/>
  </r>
  <r>
    <s v="AL MEBANE MIDDLE SCHOOL"/>
    <x v="0"/>
    <x v="0"/>
    <s v="MEBANEMI"/>
    <x v="23"/>
    <n v="1"/>
    <x v="0"/>
    <x v="10"/>
    <x v="10"/>
    <x v="0"/>
    <x v="0"/>
    <n v="13.95"/>
    <x v="0"/>
    <x v="0"/>
    <n v="11"/>
    <x v="0"/>
    <n v="13.95"/>
    <s v="886956"/>
    <x v="0"/>
    <x v="0"/>
  </r>
  <r>
    <s v="AL MEBANE MIDDLE SCHOOL"/>
    <x v="0"/>
    <x v="0"/>
    <s v="MEBANEMI"/>
    <x v="23"/>
    <n v="2"/>
    <x v="2"/>
    <x v="59"/>
    <x v="62"/>
    <x v="0"/>
    <x v="0"/>
    <n v="25.4"/>
    <x v="0"/>
    <x v="0"/>
    <n v="19.55"/>
    <x v="0"/>
    <n v="12.7"/>
    <s v="886956"/>
    <x v="0"/>
    <x v="0"/>
  </r>
  <r>
    <s v="AL MEBANE MIDDLE SCHOOL"/>
    <x v="0"/>
    <x v="0"/>
    <s v="MEBANEMI"/>
    <x v="23"/>
    <n v="2"/>
    <x v="2"/>
    <x v="59"/>
    <x v="62"/>
    <x v="0"/>
    <x v="0"/>
    <n v="25.44"/>
    <x v="0"/>
    <x v="0"/>
    <n v="17.71"/>
    <x v="0"/>
    <n v="12.72"/>
    <s v="889467"/>
    <x v="2"/>
    <x v="0"/>
  </r>
  <r>
    <s v="AL MEBANE MIDDLE SCHOOL"/>
    <x v="0"/>
    <x v="0"/>
    <s v="MEBANEMI"/>
    <x v="23"/>
    <n v="7.6999999999999999E-2"/>
    <x v="0"/>
    <x v="49"/>
    <x v="49"/>
    <x v="0"/>
    <x v="7"/>
    <n v="4.93"/>
    <x v="12"/>
    <x v="0"/>
    <n v="2.36"/>
    <x v="0"/>
    <n v="4.93"/>
    <s v="889467"/>
    <x v="2"/>
    <x v="0"/>
  </r>
  <r>
    <s v="AL MEBANE MIDDLE SCHOOL"/>
    <x v="0"/>
    <x v="0"/>
    <s v="MEBANEMI"/>
    <x v="23"/>
    <n v="1"/>
    <x v="0"/>
    <x v="11"/>
    <x v="11"/>
    <x v="0"/>
    <x v="0"/>
    <n v="21.59"/>
    <x v="0"/>
    <x v="0"/>
    <n v="14.72"/>
    <x v="0"/>
    <n v="21.59"/>
    <s v="889467"/>
    <x v="2"/>
    <x v="0"/>
  </r>
  <r>
    <s v="AL MEBANE MIDDLE SCHOOL"/>
    <x v="0"/>
    <x v="0"/>
    <s v="MEBANEMI"/>
    <x v="23"/>
    <n v="0.111"/>
    <x v="0"/>
    <x v="22"/>
    <x v="22"/>
    <x v="0"/>
    <x v="4"/>
    <n v="4.68"/>
    <x v="3"/>
    <x v="0"/>
    <n v="1.96"/>
    <x v="0"/>
    <n v="4.68"/>
    <s v="886956"/>
    <x v="0"/>
    <x v="0"/>
  </r>
  <r>
    <s v="AL MEBANE MIDDLE SCHOOL"/>
    <x v="0"/>
    <x v="0"/>
    <s v="MEBANEMI"/>
    <x v="23"/>
    <n v="2"/>
    <x v="2"/>
    <x v="12"/>
    <x v="12"/>
    <x v="0"/>
    <x v="0"/>
    <n v="53.06"/>
    <x v="0"/>
    <x v="0"/>
    <n v="46.73"/>
    <x v="0"/>
    <n v="26.53"/>
    <s v="886956"/>
    <x v="0"/>
    <x v="0"/>
  </r>
  <r>
    <s v="AL MEBANE MIDDLE SCHOOL"/>
    <x v="0"/>
    <x v="0"/>
    <s v="MEBANEMI"/>
    <x v="23"/>
    <n v="2"/>
    <x v="2"/>
    <x v="12"/>
    <x v="12"/>
    <x v="0"/>
    <x v="0"/>
    <n v="54.06"/>
    <x v="0"/>
    <x v="0"/>
    <n v="51.43"/>
    <x v="0"/>
    <n v="27.03"/>
    <s v="889467"/>
    <x v="2"/>
    <x v="0"/>
  </r>
  <r>
    <s v="AL MEBANE MIDDLE SCHOOL"/>
    <x v="0"/>
    <x v="0"/>
    <s v="MEBANEMI"/>
    <x v="23"/>
    <n v="1"/>
    <x v="0"/>
    <x v="14"/>
    <x v="14"/>
    <x v="0"/>
    <x v="0"/>
    <n v="15.82"/>
    <x v="0"/>
    <x v="0"/>
    <n v="12.87"/>
    <x v="0"/>
    <n v="15.82"/>
    <s v="886956"/>
    <x v="0"/>
    <x v="0"/>
  </r>
  <r>
    <s v="AL MEBANE MIDDLE SCHOOL"/>
    <x v="0"/>
    <x v="0"/>
    <s v="MEBANEMI"/>
    <x v="23"/>
    <n v="1"/>
    <x v="0"/>
    <x v="15"/>
    <x v="15"/>
    <x v="0"/>
    <x v="0"/>
    <n v="17.28"/>
    <x v="0"/>
    <x v="0"/>
    <n v="13.92"/>
    <x v="0"/>
    <n v="17.28"/>
    <s v="886956"/>
    <x v="0"/>
    <x v="0"/>
  </r>
  <r>
    <s v="AL MEBANE MIDDLE SCHOOL"/>
    <x v="0"/>
    <x v="0"/>
    <s v="MEBANEMI"/>
    <x v="23"/>
    <n v="1"/>
    <x v="0"/>
    <x v="15"/>
    <x v="15"/>
    <x v="0"/>
    <x v="0"/>
    <n v="20.059999999999999"/>
    <x v="0"/>
    <x v="0"/>
    <n v="13.83"/>
    <x v="0"/>
    <n v="20.059999999999999"/>
    <s v="889467"/>
    <x v="2"/>
    <x v="0"/>
  </r>
  <r>
    <s v="AL MEBANE MIDDLE SCHOOL"/>
    <x v="0"/>
    <x v="0"/>
    <s v="MEBANEMI"/>
    <x v="23"/>
    <n v="1"/>
    <x v="0"/>
    <x v="26"/>
    <x v="26"/>
    <x v="0"/>
    <x v="0"/>
    <n v="15.85"/>
    <x v="0"/>
    <x v="0"/>
    <n v="12.67"/>
    <x v="0"/>
    <n v="15.85"/>
    <s v="886956"/>
    <x v="0"/>
    <x v="0"/>
  </r>
  <r>
    <s v="AL MEBANE MIDDLE SCHOOL"/>
    <x v="0"/>
    <x v="0"/>
    <s v="MEBANEMI"/>
    <x v="23"/>
    <n v="1"/>
    <x v="0"/>
    <x v="16"/>
    <x v="16"/>
    <x v="0"/>
    <x v="0"/>
    <n v="20.18"/>
    <x v="0"/>
    <x v="0"/>
    <n v="17.18"/>
    <x v="0"/>
    <n v="20.18"/>
    <s v="886956"/>
    <x v="0"/>
    <x v="0"/>
  </r>
  <r>
    <s v="WA METCALFE ELEMENTARY"/>
    <x v="0"/>
    <x v="0"/>
    <s v="METCALFE"/>
    <x v="24"/>
    <n v="4"/>
    <x v="4"/>
    <x v="0"/>
    <x v="0"/>
    <x v="0"/>
    <x v="0"/>
    <n v="107.8"/>
    <x v="0"/>
    <x v="0"/>
    <n v="108.72"/>
    <x v="0"/>
    <n v="26.95"/>
    <s v="886974"/>
    <x v="0"/>
    <x v="0"/>
  </r>
  <r>
    <s v="WA METCALFE ELEMENTARY"/>
    <x v="0"/>
    <x v="0"/>
    <s v="METCALFE"/>
    <x v="24"/>
    <n v="-1"/>
    <x v="12"/>
    <x v="0"/>
    <x v="0"/>
    <x v="0"/>
    <x v="0"/>
    <n v="-26.95"/>
    <x v="0"/>
    <x v="0"/>
    <n v="-27.18"/>
    <x v="0"/>
    <n v="26.95"/>
    <s v="887593"/>
    <x v="3"/>
    <x v="0"/>
  </r>
  <r>
    <s v="WA METCALFE ELEMENTARY"/>
    <x v="0"/>
    <x v="0"/>
    <s v="METCALFE"/>
    <x v="24"/>
    <n v="1"/>
    <x v="0"/>
    <x v="0"/>
    <x v="0"/>
    <x v="0"/>
    <x v="0"/>
    <n v="28.2"/>
    <x v="0"/>
    <x v="0"/>
    <n v="25.25"/>
    <x v="0"/>
    <n v="28.2"/>
    <s v="890536"/>
    <x v="1"/>
    <x v="0"/>
  </r>
  <r>
    <s v="WA METCALFE ELEMENTARY"/>
    <x v="0"/>
    <x v="0"/>
    <s v="METCALFE"/>
    <x v="24"/>
    <n v="4"/>
    <x v="4"/>
    <x v="1"/>
    <x v="1"/>
    <x v="0"/>
    <x v="0"/>
    <n v="64.88"/>
    <x v="0"/>
    <x v="0"/>
    <n v="51.8"/>
    <x v="0"/>
    <n v="16.22"/>
    <s v="890537"/>
    <x v="1"/>
    <x v="0"/>
  </r>
  <r>
    <s v="WA METCALFE ELEMENTARY"/>
    <x v="0"/>
    <x v="0"/>
    <s v="METCALFE"/>
    <x v="24"/>
    <n v="1"/>
    <x v="0"/>
    <x v="2"/>
    <x v="2"/>
    <x v="0"/>
    <x v="0"/>
    <n v="20.95"/>
    <x v="0"/>
    <x v="0"/>
    <n v="18.68"/>
    <x v="0"/>
    <n v="20.95"/>
    <s v="886974"/>
    <x v="0"/>
    <x v="0"/>
  </r>
  <r>
    <s v="WA METCALFE ELEMENTARY"/>
    <x v="0"/>
    <x v="0"/>
    <s v="METCALFE"/>
    <x v="24"/>
    <n v="1"/>
    <x v="0"/>
    <x v="2"/>
    <x v="2"/>
    <x v="0"/>
    <x v="0"/>
    <n v="20.95"/>
    <x v="0"/>
    <x v="0"/>
    <n v="18"/>
    <x v="0"/>
    <n v="20.95"/>
    <s v="890535"/>
    <x v="1"/>
    <x v="0"/>
  </r>
  <r>
    <s v="WA METCALFE ELEMENTARY"/>
    <x v="0"/>
    <x v="0"/>
    <s v="METCALFE"/>
    <x v="24"/>
    <n v="3"/>
    <x v="3"/>
    <x v="3"/>
    <x v="3"/>
    <x v="0"/>
    <x v="0"/>
    <n v="101.85"/>
    <x v="0"/>
    <x v="0"/>
    <n v="90.25"/>
    <x v="0"/>
    <n v="33.950000000000003"/>
    <s v="890537"/>
    <x v="1"/>
    <x v="0"/>
  </r>
  <r>
    <s v="WA METCALFE ELEMENTARY"/>
    <x v="0"/>
    <x v="0"/>
    <s v="METCALFE"/>
    <x v="24"/>
    <n v="0.25"/>
    <x v="0"/>
    <x v="4"/>
    <x v="4"/>
    <x v="0"/>
    <x v="1"/>
    <n v="7.25"/>
    <x v="1"/>
    <x v="0"/>
    <n v="4.21"/>
    <x v="0"/>
    <n v="7.25"/>
    <s v="886974"/>
    <x v="0"/>
    <x v="0"/>
  </r>
  <r>
    <s v="WA METCALFE ELEMENTARY"/>
    <x v="0"/>
    <x v="0"/>
    <s v="METCALFE"/>
    <x v="24"/>
    <n v="0.25"/>
    <x v="0"/>
    <x v="21"/>
    <x v="21"/>
    <x v="0"/>
    <x v="3"/>
    <n v="6.64"/>
    <x v="1"/>
    <x v="0"/>
    <n v="3.56"/>
    <x v="0"/>
    <n v="6.64"/>
    <s v="886974"/>
    <x v="0"/>
    <x v="0"/>
  </r>
  <r>
    <s v="WA METCALFE ELEMENTARY"/>
    <x v="0"/>
    <x v="0"/>
    <s v="METCALFE"/>
    <x v="24"/>
    <n v="3"/>
    <x v="3"/>
    <x v="5"/>
    <x v="5"/>
    <x v="0"/>
    <x v="0"/>
    <n v="44.85"/>
    <x v="0"/>
    <x v="0"/>
    <n v="17.86"/>
    <x v="0"/>
    <n v="14.95"/>
    <s v="890537"/>
    <x v="1"/>
    <x v="0"/>
  </r>
  <r>
    <s v="WA METCALFE ELEMENTARY"/>
    <x v="0"/>
    <x v="0"/>
    <s v="METCALFE"/>
    <x v="24"/>
    <n v="0.57099999999999995"/>
    <x v="2"/>
    <x v="6"/>
    <x v="6"/>
    <x v="0"/>
    <x v="6"/>
    <n v="11.74"/>
    <x v="8"/>
    <x v="0"/>
    <n v="4"/>
    <x v="0"/>
    <n v="5.87"/>
    <s v="886974"/>
    <x v="0"/>
    <x v="0"/>
  </r>
  <r>
    <s v="WA METCALFE ELEMENTARY"/>
    <x v="0"/>
    <x v="0"/>
    <s v="METCALFE"/>
    <x v="24"/>
    <n v="1"/>
    <x v="0"/>
    <x v="8"/>
    <x v="8"/>
    <x v="0"/>
    <x v="0"/>
    <n v="45.25"/>
    <x v="0"/>
    <x v="0"/>
    <n v="42.3"/>
    <x v="0"/>
    <n v="45.25"/>
    <s v="886974"/>
    <x v="0"/>
    <x v="0"/>
  </r>
  <r>
    <s v="WA METCALFE ELEMENTARY"/>
    <x v="0"/>
    <x v="0"/>
    <s v="METCALFE"/>
    <x v="24"/>
    <n v="4"/>
    <x v="4"/>
    <x v="9"/>
    <x v="9"/>
    <x v="0"/>
    <x v="0"/>
    <n v="107.8"/>
    <x v="0"/>
    <x v="0"/>
    <n v="96"/>
    <x v="0"/>
    <n v="26.95"/>
    <s v="890537"/>
    <x v="1"/>
    <x v="0"/>
  </r>
  <r>
    <s v="WA METCALFE ELEMENTARY"/>
    <x v="0"/>
    <x v="0"/>
    <s v="METCALFE"/>
    <x v="24"/>
    <n v="0.4"/>
    <x v="8"/>
    <x v="10"/>
    <x v="10"/>
    <x v="0"/>
    <x v="1"/>
    <n v="23.6"/>
    <x v="4"/>
    <x v="0"/>
    <n v="10"/>
    <x v="0"/>
    <n v="2.95"/>
    <s v="886974"/>
    <x v="0"/>
    <x v="0"/>
  </r>
  <r>
    <s v="WA METCALFE ELEMENTARY"/>
    <x v="0"/>
    <x v="0"/>
    <s v="METCALFE"/>
    <x v="24"/>
    <n v="0.3"/>
    <x v="7"/>
    <x v="10"/>
    <x v="10"/>
    <x v="0"/>
    <x v="1"/>
    <n v="20.22"/>
    <x v="4"/>
    <x v="0"/>
    <n v="3.3"/>
    <x v="0"/>
    <n v="3.37"/>
    <s v="890535"/>
    <x v="1"/>
    <x v="0"/>
  </r>
  <r>
    <s v="WA METCALFE ELEMENTARY"/>
    <x v="0"/>
    <x v="0"/>
    <s v="METCALFE"/>
    <x v="24"/>
    <n v="0.33300000000000002"/>
    <x v="3"/>
    <x v="22"/>
    <x v="22"/>
    <x v="0"/>
    <x v="4"/>
    <n v="14.04"/>
    <x v="3"/>
    <x v="0"/>
    <n v="5.89"/>
    <x v="0"/>
    <n v="4.68"/>
    <s v="886974"/>
    <x v="0"/>
    <x v="0"/>
  </r>
  <r>
    <s v="WA METCALFE ELEMENTARY"/>
    <x v="0"/>
    <x v="0"/>
    <s v="METCALFE"/>
    <x v="24"/>
    <n v="4"/>
    <x v="4"/>
    <x v="12"/>
    <x v="12"/>
    <x v="0"/>
    <x v="0"/>
    <n v="106.12"/>
    <x v="0"/>
    <x v="0"/>
    <n v="93.45"/>
    <x v="0"/>
    <n v="26.53"/>
    <s v="886974"/>
    <x v="0"/>
    <x v="0"/>
  </r>
  <r>
    <s v="WA METCALFE ELEMENTARY"/>
    <x v="0"/>
    <x v="0"/>
    <s v="METCALFE"/>
    <x v="24"/>
    <n v="2"/>
    <x v="2"/>
    <x v="12"/>
    <x v="12"/>
    <x v="0"/>
    <x v="0"/>
    <n v="60.32"/>
    <x v="0"/>
    <x v="0"/>
    <n v="54.43"/>
    <x v="0"/>
    <n v="30.16"/>
    <s v="890536"/>
    <x v="1"/>
    <x v="0"/>
  </r>
  <r>
    <s v="WA METCALFE ELEMENTARY"/>
    <x v="0"/>
    <x v="0"/>
    <s v="METCALFE"/>
    <x v="24"/>
    <n v="0.25"/>
    <x v="0"/>
    <x v="13"/>
    <x v="13"/>
    <x v="0"/>
    <x v="4"/>
    <n v="7.08"/>
    <x v="1"/>
    <x v="0"/>
    <n v="3.83"/>
    <x v="0"/>
    <n v="7.08"/>
    <s v="890535"/>
    <x v="1"/>
    <x v="0"/>
  </r>
  <r>
    <s v="WA METCALFE ELEMENTARY"/>
    <x v="0"/>
    <x v="0"/>
    <s v="METCALFE"/>
    <x v="24"/>
    <n v="2"/>
    <x v="2"/>
    <x v="41"/>
    <x v="41"/>
    <x v="0"/>
    <x v="0"/>
    <n v="30.68"/>
    <x v="0"/>
    <x v="0"/>
    <n v="25.29"/>
    <x v="0"/>
    <n v="15.34"/>
    <s v="890537"/>
    <x v="1"/>
    <x v="0"/>
  </r>
  <r>
    <s v="WA METCALFE ELEMENTARY"/>
    <x v="0"/>
    <x v="0"/>
    <s v="METCALFE"/>
    <x v="24"/>
    <n v="2"/>
    <x v="2"/>
    <x v="15"/>
    <x v="15"/>
    <x v="0"/>
    <x v="0"/>
    <n v="34.56"/>
    <x v="0"/>
    <x v="0"/>
    <n v="27.84"/>
    <x v="0"/>
    <n v="17.28"/>
    <s v="886974"/>
    <x v="0"/>
    <x v="0"/>
  </r>
  <r>
    <s v="WA METCALFE ELEMENTARY"/>
    <x v="0"/>
    <x v="0"/>
    <s v="METCALFE"/>
    <x v="24"/>
    <n v="1"/>
    <x v="0"/>
    <x v="15"/>
    <x v="15"/>
    <x v="0"/>
    <x v="0"/>
    <n v="20.059999999999999"/>
    <x v="0"/>
    <x v="0"/>
    <n v="13.85"/>
    <x v="0"/>
    <n v="20.059999999999999"/>
    <s v="890535"/>
    <x v="1"/>
    <x v="0"/>
  </r>
  <r>
    <s v="WA METCALFE ELEMENTARY"/>
    <x v="0"/>
    <x v="0"/>
    <s v="METCALFE"/>
    <x v="24"/>
    <n v="1"/>
    <x v="0"/>
    <x v="27"/>
    <x v="27"/>
    <x v="0"/>
    <x v="0"/>
    <n v="21.44"/>
    <x v="0"/>
    <x v="0"/>
    <n v="19.46"/>
    <x v="0"/>
    <n v="21.44"/>
    <s v="886974"/>
    <x v="0"/>
    <x v="0"/>
  </r>
  <r>
    <s v="NEWBERRY HIGH SCHOOL"/>
    <x v="0"/>
    <x v="0"/>
    <s v="NEWBEHS"/>
    <x v="25"/>
    <n v="2"/>
    <x v="2"/>
    <x v="0"/>
    <x v="0"/>
    <x v="0"/>
    <x v="0"/>
    <n v="53.9"/>
    <x v="0"/>
    <x v="0"/>
    <n v="42.35"/>
    <x v="0"/>
    <n v="26.95"/>
    <s v="886949"/>
    <x v="0"/>
    <x v="0"/>
  </r>
  <r>
    <s v="NEWBERRY HIGH SCHOOL"/>
    <x v="0"/>
    <x v="0"/>
    <s v="NEWBEHS"/>
    <x v="25"/>
    <n v="2"/>
    <x v="2"/>
    <x v="0"/>
    <x v="0"/>
    <x v="0"/>
    <x v="0"/>
    <n v="48.38"/>
    <x v="0"/>
    <x v="0"/>
    <n v="50.5"/>
    <x v="0"/>
    <n v="24.19"/>
    <s v="889462"/>
    <x v="2"/>
    <x v="0"/>
  </r>
  <r>
    <s v="NEWBERRY HIGH SCHOOL"/>
    <x v="0"/>
    <x v="0"/>
    <s v="NEWBEHS"/>
    <x v="25"/>
    <n v="2"/>
    <x v="2"/>
    <x v="19"/>
    <x v="19"/>
    <x v="0"/>
    <x v="0"/>
    <n v="51.9"/>
    <x v="0"/>
    <x v="0"/>
    <n v="38.479999999999997"/>
    <x v="0"/>
    <n v="25.95"/>
    <s v="886949"/>
    <x v="0"/>
    <x v="0"/>
  </r>
  <r>
    <s v="NEWBERRY HIGH SCHOOL"/>
    <x v="0"/>
    <x v="0"/>
    <s v="NEWBEHS"/>
    <x v="25"/>
    <n v="2"/>
    <x v="2"/>
    <x v="20"/>
    <x v="20"/>
    <x v="0"/>
    <x v="0"/>
    <n v="48.26"/>
    <x v="0"/>
    <x v="0"/>
    <n v="36.42"/>
    <x v="0"/>
    <n v="24.13"/>
    <s v="889462"/>
    <x v="2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8"/>
    <x v="0"/>
    <n v="20.95"/>
    <s v="889462"/>
    <x v="2"/>
    <x v="0"/>
  </r>
  <r>
    <s v="NEWBERRY HIGH SCHOOL"/>
    <x v="0"/>
    <x v="0"/>
    <s v="NEWBEHS"/>
    <x v="25"/>
    <n v="1"/>
    <x v="0"/>
    <x v="60"/>
    <x v="63"/>
    <x v="0"/>
    <x v="0"/>
    <n v="19.2"/>
    <x v="0"/>
    <x v="0"/>
    <n v="16.25"/>
    <x v="0"/>
    <n v="19.2"/>
    <s v="886949"/>
    <x v="0"/>
    <x v="0"/>
  </r>
  <r>
    <s v="NEWBERRY HIGH SCHOOL"/>
    <x v="0"/>
    <x v="0"/>
    <s v="NEWBEHS"/>
    <x v="25"/>
    <n v="1"/>
    <x v="0"/>
    <x v="60"/>
    <x v="63"/>
    <x v="0"/>
    <x v="0"/>
    <n v="19.2"/>
    <x v="0"/>
    <x v="0"/>
    <n v="16.25"/>
    <x v="0"/>
    <n v="19.2"/>
    <s v="886949"/>
    <x v="0"/>
    <x v="0"/>
  </r>
  <r>
    <s v="NEWBERRY HIGH SCHOOL"/>
    <x v="0"/>
    <x v="0"/>
    <s v="NEWBEHS"/>
    <x v="25"/>
    <n v="-1"/>
    <x v="12"/>
    <x v="60"/>
    <x v="63"/>
    <x v="0"/>
    <x v="0"/>
    <n v="-19.2"/>
    <x v="0"/>
    <x v="0"/>
    <n v="-16.25"/>
    <x v="0"/>
    <n v="19.2"/>
    <s v="887610"/>
    <x v="3"/>
    <x v="0"/>
  </r>
  <r>
    <s v="NEWBERRY HIGH SCHOOL"/>
    <x v="0"/>
    <x v="0"/>
    <s v="NEWBEHS"/>
    <x v="25"/>
    <n v="-1"/>
    <x v="12"/>
    <x v="60"/>
    <x v="63"/>
    <x v="0"/>
    <x v="0"/>
    <n v="-19.2"/>
    <x v="0"/>
    <x v="0"/>
    <n v="-16.25"/>
    <x v="0"/>
    <n v="19.2"/>
    <s v="887610"/>
    <x v="3"/>
    <x v="0"/>
  </r>
  <r>
    <s v="NEWBERRY HIGH SCHOOL"/>
    <x v="0"/>
    <x v="0"/>
    <s v="NEWBEHS"/>
    <x v="25"/>
    <n v="1"/>
    <x v="0"/>
    <x v="4"/>
    <x v="4"/>
    <x v="0"/>
    <x v="0"/>
    <n v="20"/>
    <x v="0"/>
    <x v="0"/>
    <n v="16.82"/>
    <x v="0"/>
    <n v="20"/>
    <s v="886949"/>
    <x v="0"/>
    <x v="0"/>
  </r>
  <r>
    <s v="NEWBERRY HIGH SCHOOL"/>
    <x v="0"/>
    <x v="0"/>
    <s v="NEWBEHS"/>
    <x v="25"/>
    <n v="1"/>
    <x v="0"/>
    <x v="32"/>
    <x v="32"/>
    <x v="0"/>
    <x v="0"/>
    <n v="25.22"/>
    <x v="0"/>
    <x v="0"/>
    <n v="22.39"/>
    <x v="0"/>
    <n v="25.22"/>
    <s v="886949"/>
    <x v="0"/>
    <x v="0"/>
  </r>
  <r>
    <s v="NEWBERRY HIGH SCHOOL"/>
    <x v="0"/>
    <x v="0"/>
    <s v="NEWBEHS"/>
    <x v="25"/>
    <n v="0.1"/>
    <x v="0"/>
    <x v="46"/>
    <x v="46"/>
    <x v="0"/>
    <x v="6"/>
    <n v="3.66"/>
    <x v="6"/>
    <x v="0"/>
    <n v="3.49"/>
    <x v="0"/>
    <n v="3.66"/>
    <s v="889462"/>
    <x v="2"/>
    <x v="0"/>
  </r>
  <r>
    <s v="NEWBERRY HIGH SCHOOL"/>
    <x v="0"/>
    <x v="0"/>
    <s v="NEWBEHS"/>
    <x v="25"/>
    <n v="1"/>
    <x v="0"/>
    <x v="6"/>
    <x v="6"/>
    <x v="0"/>
    <x v="0"/>
    <n v="11.74"/>
    <x v="0"/>
    <x v="0"/>
    <n v="9.75"/>
    <x v="0"/>
    <n v="11.74"/>
    <s v="889462"/>
    <x v="2"/>
    <x v="0"/>
  </r>
  <r>
    <s v="NEWBERRY HIGH SCHOOL"/>
    <x v="0"/>
    <x v="0"/>
    <s v="NEWBEHS"/>
    <x v="25"/>
    <n v="1"/>
    <x v="0"/>
    <x v="8"/>
    <x v="8"/>
    <x v="0"/>
    <x v="0"/>
    <n v="45.25"/>
    <x v="0"/>
    <x v="0"/>
    <n v="42.3"/>
    <x v="0"/>
    <n v="45.25"/>
    <s v="886949"/>
    <x v="0"/>
    <x v="0"/>
  </r>
  <r>
    <s v="NEWBERRY HIGH SCHOOL"/>
    <x v="0"/>
    <x v="0"/>
    <s v="NEWBEHS"/>
    <x v="25"/>
    <n v="1"/>
    <x v="0"/>
    <x v="47"/>
    <x v="47"/>
    <x v="0"/>
    <x v="0"/>
    <n v="25.69"/>
    <x v="0"/>
    <x v="0"/>
    <n v="18.97"/>
    <x v="0"/>
    <n v="25.69"/>
    <s v="886949"/>
    <x v="0"/>
    <x v="0"/>
  </r>
  <r>
    <s v="NEWBERRY HIGH SCHOOL"/>
    <x v="0"/>
    <x v="0"/>
    <s v="NEWBEHS"/>
    <x v="25"/>
    <n v="1"/>
    <x v="0"/>
    <x v="47"/>
    <x v="47"/>
    <x v="0"/>
    <x v="0"/>
    <n v="25.69"/>
    <x v="0"/>
    <x v="0"/>
    <n v="18.97"/>
    <x v="0"/>
    <n v="25.69"/>
    <s v="886949"/>
    <x v="0"/>
    <x v="0"/>
  </r>
  <r>
    <s v="NEWBERRY HIGH SCHOOL"/>
    <x v="0"/>
    <x v="0"/>
    <s v="NEWBEHS"/>
    <x v="25"/>
    <n v="1"/>
    <x v="0"/>
    <x v="10"/>
    <x v="10"/>
    <x v="0"/>
    <x v="0"/>
    <n v="13.95"/>
    <x v="0"/>
    <x v="0"/>
    <n v="29.09"/>
    <x v="0"/>
    <n v="13.95"/>
    <s v="886949"/>
    <x v="0"/>
    <x v="0"/>
  </r>
  <r>
    <s v="NEWBERRY HIGH SCHOOL"/>
    <x v="0"/>
    <x v="0"/>
    <s v="NEWBEHS"/>
    <x v="25"/>
    <n v="-1"/>
    <x v="12"/>
    <x v="10"/>
    <x v="10"/>
    <x v="0"/>
    <x v="0"/>
    <n v="-13.95"/>
    <x v="0"/>
    <x v="0"/>
    <n v="-29.09"/>
    <x v="0"/>
    <n v="13.95"/>
    <s v="887610"/>
    <x v="3"/>
    <x v="0"/>
  </r>
  <r>
    <s v="NEWBERRY HIGH SCHOOL"/>
    <x v="0"/>
    <x v="0"/>
    <s v="NEWBEHS"/>
    <x v="25"/>
    <n v="1"/>
    <x v="0"/>
    <x v="59"/>
    <x v="62"/>
    <x v="0"/>
    <x v="0"/>
    <n v="12.72"/>
    <x v="0"/>
    <x v="0"/>
    <n v="8.85"/>
    <x v="0"/>
    <n v="12.72"/>
    <s v="889462"/>
    <x v="2"/>
    <x v="0"/>
  </r>
  <r>
    <s v="NEWBERRY HIGH SCHOOL"/>
    <x v="0"/>
    <x v="0"/>
    <s v="NEWBEHS"/>
    <x v="25"/>
    <n v="7.6999999999999999E-2"/>
    <x v="0"/>
    <x v="49"/>
    <x v="49"/>
    <x v="0"/>
    <x v="7"/>
    <n v="4.93"/>
    <x v="12"/>
    <x v="0"/>
    <n v="2.36"/>
    <x v="0"/>
    <n v="4.93"/>
    <s v="889462"/>
    <x v="2"/>
    <x v="0"/>
  </r>
  <r>
    <s v="NEWBERRY HIGH SCHOOL"/>
    <x v="0"/>
    <x v="0"/>
    <s v="NEWBEHS"/>
    <x v="25"/>
    <n v="1"/>
    <x v="0"/>
    <x v="50"/>
    <x v="50"/>
    <x v="0"/>
    <x v="0"/>
    <n v="18.45"/>
    <x v="0"/>
    <x v="0"/>
    <n v="11.4"/>
    <x v="0"/>
    <n v="18.45"/>
    <s v="886949"/>
    <x v="0"/>
    <x v="0"/>
  </r>
  <r>
    <s v="NEWBERRY HIGH SCHOOL"/>
    <x v="0"/>
    <x v="0"/>
    <s v="NEWBEHS"/>
    <x v="25"/>
    <n v="1"/>
    <x v="0"/>
    <x v="12"/>
    <x v="12"/>
    <x v="0"/>
    <x v="0"/>
    <n v="27.03"/>
    <x v="0"/>
    <x v="0"/>
    <n v="27.21"/>
    <x v="0"/>
    <n v="27.03"/>
    <s v="889462"/>
    <x v="2"/>
    <x v="0"/>
  </r>
  <r>
    <s v="NEWBERRY HIGH SCHOOL"/>
    <x v="0"/>
    <x v="0"/>
    <s v="NEWBEHS"/>
    <x v="25"/>
    <n v="2"/>
    <x v="2"/>
    <x v="13"/>
    <x v="13"/>
    <x v="0"/>
    <x v="0"/>
    <n v="38.4"/>
    <x v="0"/>
    <x v="0"/>
    <n v="32.5"/>
    <x v="0"/>
    <n v="19.2"/>
    <s v="886949"/>
    <x v="0"/>
    <x v="0"/>
  </r>
  <r>
    <s v="NEWBERRY HIGH SCHOOL"/>
    <x v="0"/>
    <x v="0"/>
    <s v="NEWBEHS"/>
    <x v="25"/>
    <n v="-1"/>
    <x v="12"/>
    <x v="13"/>
    <x v="13"/>
    <x v="0"/>
    <x v="0"/>
    <n v="-19.2"/>
    <x v="0"/>
    <x v="0"/>
    <n v="-16.25"/>
    <x v="0"/>
    <n v="19.2"/>
    <s v="887610"/>
    <x v="3"/>
    <x v="0"/>
  </r>
  <r>
    <s v="NEWBERRY HIGH SCHOOL"/>
    <x v="0"/>
    <x v="0"/>
    <s v="NEWBEHS"/>
    <x v="25"/>
    <n v="1"/>
    <x v="0"/>
    <x v="51"/>
    <x v="52"/>
    <x v="0"/>
    <x v="0"/>
    <n v="27.11"/>
    <x v="0"/>
    <x v="0"/>
    <n v="23.74"/>
    <x v="0"/>
    <n v="27.11"/>
    <s v="886949"/>
    <x v="0"/>
    <x v="0"/>
  </r>
  <r>
    <s v="NEWBERRY HIGH SCHOOL"/>
    <x v="0"/>
    <x v="0"/>
    <s v="NEWBEHS"/>
    <x v="25"/>
    <n v="1"/>
    <x v="0"/>
    <x v="26"/>
    <x v="26"/>
    <x v="0"/>
    <x v="0"/>
    <n v="15.85"/>
    <x v="0"/>
    <x v="0"/>
    <n v="12.67"/>
    <x v="0"/>
    <n v="15.85"/>
    <s v="886949"/>
    <x v="0"/>
    <x v="0"/>
  </r>
  <r>
    <s v="NEWBERRY HIGH SCHOOL"/>
    <x v="0"/>
    <x v="0"/>
    <s v="NEWBEHS"/>
    <x v="25"/>
    <n v="1"/>
    <x v="0"/>
    <x v="26"/>
    <x v="26"/>
    <x v="0"/>
    <x v="0"/>
    <n v="18.16"/>
    <x v="0"/>
    <x v="0"/>
    <n v="15.21"/>
    <x v="0"/>
    <n v="18.16"/>
    <s v="889462"/>
    <x v="2"/>
    <x v="0"/>
  </r>
  <r>
    <s v="NEWBERRY HIGH SCHOOL"/>
    <x v="0"/>
    <x v="0"/>
    <s v="NEWBEHS"/>
    <x v="25"/>
    <n v="1"/>
    <x v="0"/>
    <x v="38"/>
    <x v="38"/>
    <x v="0"/>
    <x v="0"/>
    <n v="17.899999999999999"/>
    <x v="0"/>
    <x v="0"/>
    <n v="13.46"/>
    <x v="0"/>
    <n v="17.899999999999999"/>
    <s v="886949"/>
    <x v="0"/>
    <x v="0"/>
  </r>
  <r>
    <s v="NEWBERRY HIGH SCHOOL"/>
    <x v="0"/>
    <x v="0"/>
    <s v="NEWBEHS"/>
    <x v="25"/>
    <n v="1"/>
    <x v="0"/>
    <x v="38"/>
    <x v="38"/>
    <x v="0"/>
    <x v="0"/>
    <n v="16.45"/>
    <x v="0"/>
    <x v="0"/>
    <n v="14.4"/>
    <x v="0"/>
    <n v="16.45"/>
    <s v="889462"/>
    <x v="2"/>
    <x v="0"/>
  </r>
  <r>
    <s v="NEWBERRY ELEMENTARY"/>
    <x v="0"/>
    <x v="0"/>
    <s v="NEWBERRY"/>
    <x v="26"/>
    <n v="3"/>
    <x v="3"/>
    <x v="0"/>
    <x v="0"/>
    <x v="0"/>
    <x v="0"/>
    <n v="72.569999999999993"/>
    <x v="0"/>
    <x v="0"/>
    <n v="75.75"/>
    <x v="0"/>
    <n v="24.19"/>
    <s v="889471"/>
    <x v="2"/>
    <x v="0"/>
  </r>
  <r>
    <s v="NEWBERRY ELEMENTARY"/>
    <x v="0"/>
    <x v="0"/>
    <s v="NEWBERRY"/>
    <x v="26"/>
    <n v="2"/>
    <x v="2"/>
    <x v="19"/>
    <x v="19"/>
    <x v="0"/>
    <x v="0"/>
    <n v="51.9"/>
    <x v="0"/>
    <x v="0"/>
    <n v="38.479999999999997"/>
    <x v="0"/>
    <n v="25.95"/>
    <s v="886970"/>
    <x v="0"/>
    <x v="0"/>
  </r>
  <r>
    <s v="NEWBERRY ELEMENTARY"/>
    <x v="0"/>
    <x v="0"/>
    <s v="NEWBERRY"/>
    <x v="26"/>
    <n v="2"/>
    <x v="2"/>
    <x v="19"/>
    <x v="19"/>
    <x v="0"/>
    <x v="0"/>
    <n v="44.22"/>
    <x v="0"/>
    <x v="0"/>
    <n v="36.42"/>
    <x v="0"/>
    <n v="22.11"/>
    <s v="889471"/>
    <x v="2"/>
    <x v="0"/>
  </r>
  <r>
    <s v="NEWBERRY ELEMENTARY"/>
    <x v="0"/>
    <x v="0"/>
    <s v="NEWBERRY"/>
    <x v="26"/>
    <n v="1"/>
    <x v="0"/>
    <x v="2"/>
    <x v="2"/>
    <x v="0"/>
    <x v="0"/>
    <n v="20.95"/>
    <x v="0"/>
    <x v="0"/>
    <n v="18.68"/>
    <x v="0"/>
    <n v="20.95"/>
    <s v="886970"/>
    <x v="0"/>
    <x v="0"/>
  </r>
  <r>
    <s v="NEWBERRY ELEMENTARY"/>
    <x v="0"/>
    <x v="0"/>
    <s v="NEWBERRY"/>
    <x v="26"/>
    <n v="2"/>
    <x v="2"/>
    <x v="2"/>
    <x v="2"/>
    <x v="0"/>
    <x v="0"/>
    <n v="41.9"/>
    <x v="0"/>
    <x v="0"/>
    <n v="36"/>
    <x v="0"/>
    <n v="20.95"/>
    <s v="889471"/>
    <x v="2"/>
    <x v="0"/>
  </r>
  <r>
    <s v="NEWBERRY ELEMENTARY"/>
    <x v="0"/>
    <x v="0"/>
    <s v="NEWBERRY"/>
    <x v="26"/>
    <n v="1"/>
    <x v="0"/>
    <x v="44"/>
    <x v="44"/>
    <x v="0"/>
    <x v="0"/>
    <n v="19.88"/>
    <x v="0"/>
    <x v="0"/>
    <n v="16.96"/>
    <x v="0"/>
    <n v="19.88"/>
    <s v="886970"/>
    <x v="0"/>
    <x v="0"/>
  </r>
  <r>
    <s v="NEWBERRY ELEMENTARY"/>
    <x v="0"/>
    <x v="0"/>
    <s v="NEWBERRY"/>
    <x v="26"/>
    <n v="0.25"/>
    <x v="0"/>
    <x v="21"/>
    <x v="21"/>
    <x v="0"/>
    <x v="3"/>
    <n v="6.64"/>
    <x v="1"/>
    <x v="0"/>
    <n v="3.56"/>
    <x v="0"/>
    <n v="6.64"/>
    <s v="886970"/>
    <x v="0"/>
    <x v="0"/>
  </r>
  <r>
    <s v="NEWBERRY ELEMENTARY"/>
    <x v="0"/>
    <x v="0"/>
    <s v="NEWBERRY"/>
    <x v="26"/>
    <n v="0.11799999999999999"/>
    <x v="2"/>
    <x v="7"/>
    <x v="7"/>
    <x v="0"/>
    <x v="2"/>
    <n v="6.5"/>
    <x v="2"/>
    <x v="0"/>
    <n v="3.3"/>
    <x v="0"/>
    <n v="3.25"/>
    <s v="886970"/>
    <x v="0"/>
    <x v="0"/>
  </r>
  <r>
    <s v="NEWBERRY ELEMENTARY"/>
    <x v="0"/>
    <x v="0"/>
    <s v="NEWBERRY"/>
    <x v="26"/>
    <n v="1"/>
    <x v="0"/>
    <x v="8"/>
    <x v="8"/>
    <x v="0"/>
    <x v="0"/>
    <n v="45.25"/>
    <x v="0"/>
    <x v="0"/>
    <n v="42.3"/>
    <x v="0"/>
    <n v="45.25"/>
    <s v="886970"/>
    <x v="0"/>
    <x v="0"/>
  </r>
  <r>
    <s v="NEWBERRY ELEMENTARY"/>
    <x v="0"/>
    <x v="0"/>
    <s v="NEWBERRY"/>
    <x v="26"/>
    <n v="1"/>
    <x v="0"/>
    <x v="10"/>
    <x v="10"/>
    <x v="0"/>
    <x v="0"/>
    <n v="13.95"/>
    <x v="0"/>
    <x v="0"/>
    <n v="25"/>
    <x v="0"/>
    <n v="13.95"/>
    <s v="886970"/>
    <x v="0"/>
    <x v="0"/>
  </r>
  <r>
    <s v="NEWBERRY ELEMENTARY"/>
    <x v="0"/>
    <x v="0"/>
    <s v="NEWBERRY"/>
    <x v="26"/>
    <n v="0.154"/>
    <x v="2"/>
    <x v="49"/>
    <x v="49"/>
    <x v="0"/>
    <x v="7"/>
    <n v="9.86"/>
    <x v="12"/>
    <x v="0"/>
    <n v="4.9000000000000004"/>
    <x v="0"/>
    <n v="4.93"/>
    <s v="886970"/>
    <x v="0"/>
    <x v="0"/>
  </r>
  <r>
    <s v="NEWBERRY ELEMENTARY"/>
    <x v="0"/>
    <x v="0"/>
    <s v="NEWBERRY"/>
    <x v="26"/>
    <n v="2"/>
    <x v="2"/>
    <x v="12"/>
    <x v="12"/>
    <x v="0"/>
    <x v="0"/>
    <n v="54.06"/>
    <x v="0"/>
    <x v="0"/>
    <n v="54.43"/>
    <x v="0"/>
    <n v="27.03"/>
    <s v="889471"/>
    <x v="2"/>
    <x v="0"/>
  </r>
  <r>
    <s v="NEWBERRY ELEMENTARY"/>
    <x v="0"/>
    <x v="0"/>
    <s v="NEWBERRY"/>
    <x v="26"/>
    <n v="1"/>
    <x v="0"/>
    <x v="24"/>
    <x v="24"/>
    <x v="0"/>
    <x v="0"/>
    <n v="27.55"/>
    <x v="0"/>
    <x v="0"/>
    <n v="29.24"/>
    <x v="0"/>
    <n v="27.55"/>
    <s v="886970"/>
    <x v="0"/>
    <x v="0"/>
  </r>
  <r>
    <s v="NEWBERRY ELEMENTARY"/>
    <x v="0"/>
    <x v="0"/>
    <s v="NEWBERRY"/>
    <x v="26"/>
    <n v="0.25"/>
    <x v="0"/>
    <x v="13"/>
    <x v="13"/>
    <x v="0"/>
    <x v="4"/>
    <n v="7.05"/>
    <x v="1"/>
    <x v="0"/>
    <n v="4.09"/>
    <x v="0"/>
    <n v="7.05"/>
    <s v="889471"/>
    <x v="2"/>
    <x v="0"/>
  </r>
  <r>
    <s v="NEWBERRY ELEMENTARY"/>
    <x v="0"/>
    <x v="0"/>
    <s v="NEWBERRY"/>
    <x v="26"/>
    <n v="2"/>
    <x v="2"/>
    <x v="15"/>
    <x v="15"/>
    <x v="0"/>
    <x v="0"/>
    <n v="34.56"/>
    <x v="0"/>
    <x v="0"/>
    <n v="27.84"/>
    <x v="0"/>
    <n v="17.28"/>
    <s v="886970"/>
    <x v="0"/>
    <x v="0"/>
  </r>
  <r>
    <s v="NEWBERRY ELEMENTARY"/>
    <x v="0"/>
    <x v="0"/>
    <s v="NEWBERRY"/>
    <x v="26"/>
    <n v="2"/>
    <x v="2"/>
    <x v="15"/>
    <x v="15"/>
    <x v="0"/>
    <x v="0"/>
    <n v="40.119999999999997"/>
    <x v="0"/>
    <x v="0"/>
    <n v="27.67"/>
    <x v="0"/>
    <n v="20.059999999999999"/>
    <s v="889471"/>
    <x v="2"/>
    <x v="0"/>
  </r>
  <r>
    <s v="NEWBERRY ELEMENTARY"/>
    <x v="0"/>
    <x v="0"/>
    <s v="NEWBERRY"/>
    <x v="26"/>
    <n v="0.5"/>
    <x v="2"/>
    <x v="16"/>
    <x v="16"/>
    <x v="0"/>
    <x v="4"/>
    <n v="14.6"/>
    <x v="1"/>
    <x v="0"/>
    <n v="8.59"/>
    <x v="0"/>
    <n v="7.3"/>
    <s v="886970"/>
    <x v="0"/>
    <x v="0"/>
  </r>
  <r>
    <s v="NEWBERRY ELEMENTARY"/>
    <x v="0"/>
    <x v="0"/>
    <s v="NEWBERRY"/>
    <x v="26"/>
    <n v="0.25"/>
    <x v="0"/>
    <x v="16"/>
    <x v="16"/>
    <x v="0"/>
    <x v="4"/>
    <n v="7.52"/>
    <x v="1"/>
    <x v="0"/>
    <n v="4.3"/>
    <x v="0"/>
    <n v="7.52"/>
    <s v="889471"/>
    <x v="2"/>
    <x v="0"/>
  </r>
  <r>
    <s v="NEWBERRY ELEMENTARY"/>
    <x v="0"/>
    <x v="0"/>
    <s v="NEWBERRY"/>
    <x v="26"/>
    <n v="0.3"/>
    <x v="3"/>
    <x v="27"/>
    <x v="27"/>
    <x v="0"/>
    <x v="3"/>
    <n v="13.47"/>
    <x v="6"/>
    <x v="0"/>
    <n v="6"/>
    <x v="0"/>
    <n v="4.49"/>
    <s v="889471"/>
    <x v="2"/>
    <x v="0"/>
  </r>
  <r>
    <s v="CW NORTON ELEMENTARY"/>
    <x v="0"/>
    <x v="0"/>
    <s v="NORTONEL"/>
    <x v="27"/>
    <n v="3"/>
    <x v="3"/>
    <x v="18"/>
    <x v="18"/>
    <x v="0"/>
    <x v="0"/>
    <n v="90.63"/>
    <x v="0"/>
    <x v="0"/>
    <n v="81.52"/>
    <x v="0"/>
    <n v="30.21"/>
    <s v="886957"/>
    <x v="0"/>
    <x v="0"/>
  </r>
  <r>
    <s v="CW NORTON ELEMENTARY"/>
    <x v="0"/>
    <x v="0"/>
    <s v="NORTONEL"/>
    <x v="27"/>
    <n v="3"/>
    <x v="3"/>
    <x v="19"/>
    <x v="19"/>
    <x v="0"/>
    <x v="0"/>
    <n v="77.849999999999994"/>
    <x v="0"/>
    <x v="0"/>
    <n v="57.72"/>
    <x v="0"/>
    <n v="25.95"/>
    <s v="886957"/>
    <x v="0"/>
    <x v="0"/>
  </r>
  <r>
    <s v="CW NORTON ELEMENTARY"/>
    <x v="0"/>
    <x v="0"/>
    <s v="NORTONEL"/>
    <x v="27"/>
    <n v="2"/>
    <x v="2"/>
    <x v="2"/>
    <x v="2"/>
    <x v="0"/>
    <x v="0"/>
    <n v="41.9"/>
    <x v="0"/>
    <x v="0"/>
    <n v="37.35"/>
    <x v="0"/>
    <n v="20.95"/>
    <s v="886957"/>
    <x v="0"/>
    <x v="0"/>
  </r>
  <r>
    <s v="CW NORTON ELEMENTARY"/>
    <x v="0"/>
    <x v="0"/>
    <s v="NORTONEL"/>
    <x v="27"/>
    <n v="1"/>
    <x v="0"/>
    <x v="4"/>
    <x v="4"/>
    <x v="0"/>
    <x v="0"/>
    <n v="20"/>
    <x v="0"/>
    <x v="0"/>
    <n v="16.82"/>
    <x v="0"/>
    <n v="20"/>
    <s v="886957"/>
    <x v="0"/>
    <x v="0"/>
  </r>
  <r>
    <s v="CW NORTON ELEMENTARY"/>
    <x v="0"/>
    <x v="0"/>
    <s v="NORTONEL"/>
    <x v="27"/>
    <n v="2"/>
    <x v="2"/>
    <x v="44"/>
    <x v="44"/>
    <x v="0"/>
    <x v="0"/>
    <n v="39.76"/>
    <x v="0"/>
    <x v="0"/>
    <n v="33.92"/>
    <x v="0"/>
    <n v="19.88"/>
    <s v="886957"/>
    <x v="0"/>
    <x v="0"/>
  </r>
  <r>
    <s v="CW NORTON ELEMENTARY"/>
    <x v="0"/>
    <x v="0"/>
    <s v="NORTONEL"/>
    <x v="27"/>
    <n v="0.25"/>
    <x v="0"/>
    <x v="21"/>
    <x v="21"/>
    <x v="0"/>
    <x v="3"/>
    <n v="6.64"/>
    <x v="1"/>
    <x v="0"/>
    <n v="3.56"/>
    <x v="0"/>
    <n v="6.64"/>
    <s v="886957"/>
    <x v="0"/>
    <x v="0"/>
  </r>
  <r>
    <s v="CW NORTON ELEMENTARY"/>
    <x v="0"/>
    <x v="0"/>
    <s v="NORTONEL"/>
    <x v="27"/>
    <n v="1"/>
    <x v="0"/>
    <x v="55"/>
    <x v="57"/>
    <x v="0"/>
    <x v="0"/>
    <n v="26.06"/>
    <x v="0"/>
    <x v="0"/>
    <n v="23.09"/>
    <x v="0"/>
    <n v="26.06"/>
    <s v="886957"/>
    <x v="0"/>
    <x v="0"/>
  </r>
  <r>
    <s v="CW NORTON ELEMENTARY"/>
    <x v="0"/>
    <x v="0"/>
    <s v="NORTONEL"/>
    <x v="27"/>
    <n v="0.1"/>
    <x v="0"/>
    <x v="46"/>
    <x v="46"/>
    <x v="0"/>
    <x v="6"/>
    <n v="7.14"/>
    <x v="6"/>
    <x v="0"/>
    <n v="1.03"/>
    <x v="0"/>
    <n v="7.14"/>
    <s v="886957"/>
    <x v="0"/>
    <x v="0"/>
  </r>
  <r>
    <s v="CW NORTON ELEMENTARY"/>
    <x v="0"/>
    <x v="0"/>
    <s v="NORTONEL"/>
    <x v="27"/>
    <n v="1"/>
    <x v="0"/>
    <x v="6"/>
    <x v="6"/>
    <x v="0"/>
    <x v="0"/>
    <n v="12.66"/>
    <x v="0"/>
    <x v="0"/>
    <n v="8.41"/>
    <x v="0"/>
    <n v="12.66"/>
    <s v="886957"/>
    <x v="0"/>
    <x v="0"/>
  </r>
  <r>
    <s v="CW NORTON ELEMENTARY"/>
    <x v="0"/>
    <x v="0"/>
    <s v="NORTONEL"/>
    <x v="27"/>
    <n v="1"/>
    <x v="0"/>
    <x v="8"/>
    <x v="8"/>
    <x v="0"/>
    <x v="0"/>
    <n v="45.25"/>
    <x v="0"/>
    <x v="0"/>
    <n v="42.3"/>
    <x v="0"/>
    <n v="45.25"/>
    <s v="886957"/>
    <x v="0"/>
    <x v="0"/>
  </r>
  <r>
    <s v="CW NORTON ELEMENTARY"/>
    <x v="0"/>
    <x v="0"/>
    <s v="NORTONEL"/>
    <x v="27"/>
    <n v="1"/>
    <x v="0"/>
    <x v="34"/>
    <x v="34"/>
    <x v="0"/>
    <x v="0"/>
    <n v="25.69"/>
    <x v="0"/>
    <x v="0"/>
    <n v="18.97"/>
    <x v="0"/>
    <n v="25.69"/>
    <s v="886957"/>
    <x v="0"/>
    <x v="0"/>
  </r>
  <r>
    <s v="CW NORTON ELEMENTARY"/>
    <x v="0"/>
    <x v="0"/>
    <s v="NORTONEL"/>
    <x v="27"/>
    <n v="0.25"/>
    <x v="5"/>
    <x v="10"/>
    <x v="10"/>
    <x v="0"/>
    <x v="1"/>
    <n v="14.75"/>
    <x v="4"/>
    <x v="0"/>
    <n v="6.25"/>
    <x v="0"/>
    <n v="2.95"/>
    <s v="886957"/>
    <x v="0"/>
    <x v="0"/>
  </r>
  <r>
    <s v="CW NORTON ELEMENTARY"/>
    <x v="0"/>
    <x v="0"/>
    <s v="NORTONEL"/>
    <x v="27"/>
    <n v="0.25"/>
    <x v="0"/>
    <x v="50"/>
    <x v="50"/>
    <x v="0"/>
    <x v="4"/>
    <n v="6.86"/>
    <x v="1"/>
    <x v="0"/>
    <n v="3.9"/>
    <x v="0"/>
    <n v="6.86"/>
    <s v="886957"/>
    <x v="0"/>
    <x v="0"/>
  </r>
  <r>
    <s v="CW NORTON ELEMENTARY"/>
    <x v="0"/>
    <x v="0"/>
    <s v="NORTONEL"/>
    <x v="27"/>
    <n v="5"/>
    <x v="5"/>
    <x v="12"/>
    <x v="12"/>
    <x v="0"/>
    <x v="0"/>
    <n v="132.65"/>
    <x v="0"/>
    <x v="0"/>
    <n v="116.81"/>
    <x v="0"/>
    <n v="26.53"/>
    <s v="886957"/>
    <x v="0"/>
    <x v="0"/>
  </r>
  <r>
    <s v="CW NORTON ELEMENTARY"/>
    <x v="0"/>
    <x v="0"/>
    <s v="NORTONEL"/>
    <x v="27"/>
    <n v="0.5"/>
    <x v="2"/>
    <x v="13"/>
    <x v="13"/>
    <x v="0"/>
    <x v="4"/>
    <n v="14.1"/>
    <x v="1"/>
    <x v="0"/>
    <n v="10.52"/>
    <x v="0"/>
    <n v="7.05"/>
    <s v="886957"/>
    <x v="0"/>
    <x v="0"/>
  </r>
  <r>
    <s v="CW NORTON ELEMENTARY"/>
    <x v="0"/>
    <x v="0"/>
    <s v="NORTONEL"/>
    <x v="27"/>
    <n v="1"/>
    <x v="0"/>
    <x v="51"/>
    <x v="51"/>
    <x v="0"/>
    <x v="0"/>
    <n v="27.11"/>
    <x v="0"/>
    <x v="0"/>
    <n v="22.4"/>
    <x v="0"/>
    <n v="27.11"/>
    <s v="886957"/>
    <x v="0"/>
    <x v="0"/>
  </r>
  <r>
    <s v="CW NORTON ELEMENTARY"/>
    <x v="0"/>
    <x v="0"/>
    <s v="NORTONEL"/>
    <x v="27"/>
    <n v="1"/>
    <x v="0"/>
    <x v="16"/>
    <x v="16"/>
    <x v="0"/>
    <x v="0"/>
    <n v="20.18"/>
    <x v="0"/>
    <x v="0"/>
    <n v="17.18"/>
    <x v="0"/>
    <n v="20.18"/>
    <s v="886957"/>
    <x v="0"/>
    <x v="0"/>
  </r>
  <r>
    <s v="CW NORTON ELEMENTARY"/>
    <x v="0"/>
    <x v="0"/>
    <s v="NORTONEL"/>
    <x v="27"/>
    <n v="8.3000000000000004E-2"/>
    <x v="0"/>
    <x v="38"/>
    <x v="38"/>
    <x v="0"/>
    <x v="3"/>
    <n v="3.74"/>
    <x v="9"/>
    <x v="0"/>
    <n v="1.1200000000000001"/>
    <x v="0"/>
    <n v="3.74"/>
    <s v="886957"/>
    <x v="0"/>
    <x v="0"/>
  </r>
  <r>
    <s v="OAK VIEW MIDDLE SCHOOL"/>
    <x v="0"/>
    <x v="0"/>
    <s v="OAKVIEWM"/>
    <x v="28"/>
    <n v="1"/>
    <x v="0"/>
    <x v="0"/>
    <x v="0"/>
    <x v="0"/>
    <x v="0"/>
    <n v="24.19"/>
    <x v="0"/>
    <x v="0"/>
    <n v="25.25"/>
    <x v="0"/>
    <n v="24.19"/>
    <s v="889463"/>
    <x v="2"/>
    <x v="0"/>
  </r>
  <r>
    <s v="OAK VIEW MIDDLE SCHOOL"/>
    <x v="0"/>
    <x v="0"/>
    <s v="OAKVIEWM"/>
    <x v="28"/>
    <n v="1"/>
    <x v="0"/>
    <x v="18"/>
    <x v="18"/>
    <x v="0"/>
    <x v="0"/>
    <n v="30.18"/>
    <x v="0"/>
    <x v="0"/>
    <n v="27.17"/>
    <x v="0"/>
    <n v="30.18"/>
    <s v="889463"/>
    <x v="2"/>
    <x v="0"/>
  </r>
  <r>
    <s v="OAK VIEW MIDDLE SCHOOL"/>
    <x v="0"/>
    <x v="0"/>
    <s v="OAKVIEWM"/>
    <x v="28"/>
    <n v="3"/>
    <x v="3"/>
    <x v="19"/>
    <x v="19"/>
    <x v="0"/>
    <x v="0"/>
    <n v="77.849999999999994"/>
    <x v="0"/>
    <x v="0"/>
    <n v="57.72"/>
    <x v="0"/>
    <n v="25.95"/>
    <s v="886950"/>
    <x v="0"/>
    <x v="0"/>
  </r>
  <r>
    <s v="OAK VIEW MIDDLE SCHOOL"/>
    <x v="0"/>
    <x v="0"/>
    <s v="OAKVIEWM"/>
    <x v="28"/>
    <n v="1"/>
    <x v="0"/>
    <x v="19"/>
    <x v="19"/>
    <x v="0"/>
    <x v="0"/>
    <n v="22.11"/>
    <x v="0"/>
    <x v="0"/>
    <n v="19.239999999999998"/>
    <x v="0"/>
    <n v="22.11"/>
    <s v="889463"/>
    <x v="2"/>
    <x v="0"/>
  </r>
  <r>
    <s v="OAK VIEW MIDDLE SCHOOL"/>
    <x v="0"/>
    <x v="0"/>
    <s v="OAKVIEWM"/>
    <x v="28"/>
    <n v="1"/>
    <x v="0"/>
    <x v="2"/>
    <x v="2"/>
    <x v="0"/>
    <x v="0"/>
    <n v="20.95"/>
    <x v="0"/>
    <x v="0"/>
    <n v="18"/>
    <x v="0"/>
    <n v="20.95"/>
    <s v="889463"/>
    <x v="2"/>
    <x v="0"/>
  </r>
  <r>
    <s v="OAK VIEW MIDDLE SCHOOL"/>
    <x v="0"/>
    <x v="0"/>
    <s v="OAKVIEWM"/>
    <x v="28"/>
    <n v="0.5"/>
    <x v="2"/>
    <x v="4"/>
    <x v="4"/>
    <x v="0"/>
    <x v="1"/>
    <n v="17.440000000000001"/>
    <x v="1"/>
    <x v="0"/>
    <n v="8.36"/>
    <x v="0"/>
    <n v="8.7200000000000006"/>
    <s v="889463"/>
    <x v="2"/>
    <x v="0"/>
  </r>
  <r>
    <s v="OAK VIEW MIDDLE SCHOOL"/>
    <x v="0"/>
    <x v="0"/>
    <s v="OAKVIEWM"/>
    <x v="28"/>
    <n v="1"/>
    <x v="0"/>
    <x v="42"/>
    <x v="42"/>
    <x v="0"/>
    <x v="0"/>
    <n v="16.82"/>
    <x v="0"/>
    <x v="0"/>
    <n v="13.01"/>
    <x v="0"/>
    <n v="16.82"/>
    <s v="886950"/>
    <x v="0"/>
    <x v="0"/>
  </r>
  <r>
    <s v="OAK VIEW MIDDLE SCHOOL"/>
    <x v="0"/>
    <x v="0"/>
    <s v="OAKVIEWM"/>
    <x v="28"/>
    <n v="0.214"/>
    <x v="7"/>
    <x v="32"/>
    <x v="32"/>
    <x v="0"/>
    <x v="3"/>
    <n v="18.96"/>
    <x v="13"/>
    <x v="0"/>
    <n v="4.74"/>
    <x v="0"/>
    <n v="3.16"/>
    <s v="889463"/>
    <x v="2"/>
    <x v="0"/>
  </r>
  <r>
    <s v="OAK VIEW MIDDLE SCHOOL"/>
    <x v="0"/>
    <x v="0"/>
    <s v="OAKVIEWM"/>
    <x v="28"/>
    <n v="0.1"/>
    <x v="0"/>
    <x v="46"/>
    <x v="46"/>
    <x v="0"/>
    <x v="6"/>
    <n v="3.66"/>
    <x v="6"/>
    <x v="0"/>
    <n v="3.49"/>
    <x v="0"/>
    <n v="3.66"/>
    <s v="889463"/>
    <x v="2"/>
    <x v="0"/>
  </r>
  <r>
    <s v="OAK VIEW MIDDLE SCHOOL"/>
    <x v="0"/>
    <x v="0"/>
    <s v="OAKVIEWM"/>
    <x v="28"/>
    <n v="5.8999999999999997E-2"/>
    <x v="0"/>
    <x v="7"/>
    <x v="7"/>
    <x v="0"/>
    <x v="2"/>
    <n v="3.25"/>
    <x v="2"/>
    <x v="0"/>
    <n v="0.8"/>
    <x v="0"/>
    <n v="3.25"/>
    <s v="886950"/>
    <x v="0"/>
    <x v="0"/>
  </r>
  <r>
    <s v="OAK VIEW MIDDLE SCHOOL"/>
    <x v="0"/>
    <x v="0"/>
    <s v="OAKVIEWM"/>
    <x v="28"/>
    <n v="5.8999999999999997E-2"/>
    <x v="0"/>
    <x v="7"/>
    <x v="7"/>
    <x v="0"/>
    <x v="2"/>
    <n v="3.44"/>
    <x v="2"/>
    <x v="0"/>
    <n v="0.93"/>
    <x v="0"/>
    <n v="3.44"/>
    <s v="889463"/>
    <x v="2"/>
    <x v="0"/>
  </r>
  <r>
    <s v="OAK VIEW MIDDLE SCHOOL"/>
    <x v="0"/>
    <x v="0"/>
    <s v="OAKVIEWM"/>
    <x v="28"/>
    <n v="1"/>
    <x v="0"/>
    <x v="8"/>
    <x v="8"/>
    <x v="0"/>
    <x v="0"/>
    <n v="45.25"/>
    <x v="0"/>
    <x v="0"/>
    <n v="42.78"/>
    <x v="0"/>
    <n v="45.25"/>
    <s v="889463"/>
    <x v="2"/>
    <x v="0"/>
  </r>
  <r>
    <s v="OAK VIEW MIDDLE SCHOOL"/>
    <x v="0"/>
    <x v="0"/>
    <s v="OAKVIEWM"/>
    <x v="28"/>
    <n v="1"/>
    <x v="0"/>
    <x v="10"/>
    <x v="10"/>
    <x v="0"/>
    <x v="0"/>
    <n v="13.95"/>
    <x v="0"/>
    <x v="0"/>
    <n v="29.09"/>
    <x v="0"/>
    <n v="13.95"/>
    <s v="886950"/>
    <x v="0"/>
    <x v="0"/>
  </r>
  <r>
    <s v="OAK VIEW MIDDLE SCHOOL"/>
    <x v="0"/>
    <x v="0"/>
    <s v="OAKVIEWM"/>
    <x v="28"/>
    <n v="1"/>
    <x v="0"/>
    <x v="22"/>
    <x v="22"/>
    <x v="0"/>
    <x v="0"/>
    <n v="21.88"/>
    <x v="0"/>
    <x v="0"/>
    <n v="17.68"/>
    <x v="0"/>
    <n v="21.88"/>
    <s v="886950"/>
    <x v="0"/>
    <x v="0"/>
  </r>
  <r>
    <s v="OAK VIEW MIDDLE SCHOOL"/>
    <x v="0"/>
    <x v="0"/>
    <s v="OAKVIEWM"/>
    <x v="28"/>
    <n v="1"/>
    <x v="0"/>
    <x v="12"/>
    <x v="12"/>
    <x v="0"/>
    <x v="0"/>
    <n v="26.53"/>
    <x v="0"/>
    <x v="0"/>
    <n v="23.36"/>
    <x v="0"/>
    <n v="26.53"/>
    <s v="886950"/>
    <x v="0"/>
    <x v="0"/>
  </r>
  <r>
    <s v="OAK VIEW MIDDLE SCHOOL"/>
    <x v="0"/>
    <x v="0"/>
    <s v="OAKVIEWM"/>
    <x v="28"/>
    <n v="1"/>
    <x v="0"/>
    <x v="13"/>
    <x v="13"/>
    <x v="0"/>
    <x v="0"/>
    <n v="19.2"/>
    <x v="0"/>
    <x v="0"/>
    <n v="16.25"/>
    <x v="0"/>
    <n v="19.2"/>
    <s v="886950"/>
    <x v="0"/>
    <x v="0"/>
  </r>
  <r>
    <s v="OAK VIEW MIDDLE SCHOOL"/>
    <x v="0"/>
    <x v="0"/>
    <s v="OAKVIEWM"/>
    <x v="28"/>
    <n v="1"/>
    <x v="0"/>
    <x v="51"/>
    <x v="59"/>
    <x v="0"/>
    <x v="0"/>
    <n v="26.55"/>
    <x v="0"/>
    <x v="0"/>
    <n v="19.29"/>
    <x v="0"/>
    <n v="26.55"/>
    <s v="889463"/>
    <x v="2"/>
    <x v="0"/>
  </r>
  <r>
    <s v="OAK VIEW MIDDLE SCHOOL"/>
    <x v="0"/>
    <x v="0"/>
    <s v="OAKVIEWM"/>
    <x v="28"/>
    <n v="2"/>
    <x v="2"/>
    <x v="51"/>
    <x v="52"/>
    <x v="0"/>
    <x v="0"/>
    <n v="54.22"/>
    <x v="0"/>
    <x v="0"/>
    <n v="47.48"/>
    <x v="0"/>
    <n v="27.11"/>
    <s v="886950"/>
    <x v="0"/>
    <x v="0"/>
  </r>
  <r>
    <s v="OAK VIEW MIDDLE SCHOOL"/>
    <x v="0"/>
    <x v="0"/>
    <s v="OAKVIEWM"/>
    <x v="28"/>
    <n v="1"/>
    <x v="0"/>
    <x v="16"/>
    <x v="16"/>
    <x v="0"/>
    <x v="0"/>
    <n v="20.18"/>
    <x v="0"/>
    <x v="0"/>
    <n v="17.18"/>
    <x v="0"/>
    <n v="20.18"/>
    <s v="886950"/>
    <x v="0"/>
    <x v="0"/>
  </r>
  <r>
    <s v="OAK VIEW MIDDLE SCHOOL"/>
    <x v="0"/>
    <x v="0"/>
    <s v="OAKVIEWM"/>
    <x v="28"/>
    <n v="1"/>
    <x v="0"/>
    <x v="16"/>
    <x v="16"/>
    <x v="0"/>
    <x v="0"/>
    <n v="21.09"/>
    <x v="0"/>
    <x v="0"/>
    <n v="17.18"/>
    <x v="0"/>
    <n v="21.09"/>
    <s v="889463"/>
    <x v="2"/>
    <x v="0"/>
  </r>
  <r>
    <s v="PK YONGE UF"/>
    <x v="0"/>
    <x v="0"/>
    <s v="PKYONGEU"/>
    <x v="29"/>
    <n v="2"/>
    <x v="2"/>
    <x v="61"/>
    <x v="64"/>
    <x v="0"/>
    <x v="0"/>
    <n v="74"/>
    <x v="0"/>
    <x v="0"/>
    <n v="68.239999999999995"/>
    <x v="0"/>
    <n v="37"/>
    <s v="886971"/>
    <x v="0"/>
    <x v="0"/>
  </r>
  <r>
    <s v="PK YONGE UF"/>
    <x v="0"/>
    <x v="0"/>
    <s v="PKYONGEU"/>
    <x v="29"/>
    <n v="2"/>
    <x v="2"/>
    <x v="0"/>
    <x v="0"/>
    <x v="0"/>
    <x v="0"/>
    <n v="53.9"/>
    <x v="0"/>
    <x v="0"/>
    <n v="54.36"/>
    <x v="0"/>
    <n v="26.95"/>
    <s v="886971"/>
    <x v="0"/>
    <x v="0"/>
  </r>
  <r>
    <s v="PK YONGE UF"/>
    <x v="0"/>
    <x v="0"/>
    <s v="PKYONGEU"/>
    <x v="29"/>
    <n v="2"/>
    <x v="2"/>
    <x v="18"/>
    <x v="18"/>
    <x v="0"/>
    <x v="0"/>
    <n v="60.42"/>
    <x v="0"/>
    <x v="0"/>
    <n v="54.35"/>
    <x v="0"/>
    <n v="30.21"/>
    <s v="886971"/>
    <x v="0"/>
    <x v="0"/>
  </r>
  <r>
    <s v="PK YONGE UF"/>
    <x v="0"/>
    <x v="0"/>
    <s v="PKYONGEU"/>
    <x v="29"/>
    <n v="2"/>
    <x v="2"/>
    <x v="19"/>
    <x v="19"/>
    <x v="0"/>
    <x v="0"/>
    <n v="51.9"/>
    <x v="0"/>
    <x v="0"/>
    <n v="38.479999999999997"/>
    <x v="0"/>
    <n v="25.95"/>
    <s v="886971"/>
    <x v="0"/>
    <x v="0"/>
  </r>
  <r>
    <s v="PK YONGE UF"/>
    <x v="0"/>
    <x v="0"/>
    <s v="PKYONGEU"/>
    <x v="29"/>
    <n v="1"/>
    <x v="0"/>
    <x v="1"/>
    <x v="1"/>
    <x v="0"/>
    <x v="0"/>
    <n v="16.22"/>
    <x v="0"/>
    <x v="0"/>
    <n v="13.02"/>
    <x v="0"/>
    <n v="16.22"/>
    <s v="890533"/>
    <x v="1"/>
    <x v="0"/>
  </r>
  <r>
    <s v="PK YONGE UF"/>
    <x v="0"/>
    <x v="0"/>
    <s v="PKYONGEU"/>
    <x v="29"/>
    <n v="3"/>
    <x v="3"/>
    <x v="3"/>
    <x v="3"/>
    <x v="0"/>
    <x v="0"/>
    <n v="101.85"/>
    <x v="0"/>
    <x v="0"/>
    <n v="90.25"/>
    <x v="0"/>
    <n v="33.950000000000003"/>
    <s v="890533"/>
    <x v="1"/>
    <x v="0"/>
  </r>
  <r>
    <s v="PK YONGE UF"/>
    <x v="0"/>
    <x v="0"/>
    <s v="PKYONGEU"/>
    <x v="29"/>
    <n v="1"/>
    <x v="0"/>
    <x v="4"/>
    <x v="4"/>
    <x v="0"/>
    <x v="0"/>
    <n v="20"/>
    <x v="0"/>
    <x v="0"/>
    <n v="16.82"/>
    <x v="0"/>
    <n v="20"/>
    <s v="886971"/>
    <x v="0"/>
    <x v="0"/>
  </r>
  <r>
    <s v="PK YONGE UF"/>
    <x v="0"/>
    <x v="0"/>
    <s v="PKYONGEU"/>
    <x v="29"/>
    <n v="0.25"/>
    <x v="0"/>
    <x v="43"/>
    <x v="55"/>
    <x v="0"/>
    <x v="3"/>
    <n v="6.23"/>
    <x v="1"/>
    <x v="0"/>
    <n v="3.12"/>
    <x v="0"/>
    <n v="6.23"/>
    <s v="886971"/>
    <x v="0"/>
    <x v="0"/>
  </r>
  <r>
    <s v="PK YONGE UF"/>
    <x v="0"/>
    <x v="0"/>
    <s v="PKYONGEU"/>
    <x v="29"/>
    <n v="1"/>
    <x v="0"/>
    <x v="5"/>
    <x v="5"/>
    <x v="0"/>
    <x v="0"/>
    <n v="14.95"/>
    <x v="0"/>
    <x v="0"/>
    <n v="5.95"/>
    <x v="0"/>
    <n v="14.95"/>
    <s v="890533"/>
    <x v="1"/>
    <x v="0"/>
  </r>
  <r>
    <s v="PK YONGE UF"/>
    <x v="0"/>
    <x v="0"/>
    <s v="PKYONGEU"/>
    <x v="29"/>
    <n v="0.1"/>
    <x v="0"/>
    <x v="46"/>
    <x v="46"/>
    <x v="0"/>
    <x v="6"/>
    <n v="7.14"/>
    <x v="6"/>
    <x v="0"/>
    <n v="1.03"/>
    <x v="0"/>
    <n v="7.14"/>
    <s v="886971"/>
    <x v="0"/>
    <x v="0"/>
  </r>
  <r>
    <s v="PK YONGE UF"/>
    <x v="0"/>
    <x v="0"/>
    <s v="PKYONGEU"/>
    <x v="29"/>
    <n v="5.8999999999999997E-2"/>
    <x v="0"/>
    <x v="7"/>
    <x v="7"/>
    <x v="0"/>
    <x v="2"/>
    <n v="3.25"/>
    <x v="2"/>
    <x v="0"/>
    <n v="1.65"/>
    <x v="0"/>
    <n v="3.25"/>
    <s v="886971"/>
    <x v="0"/>
    <x v="0"/>
  </r>
  <r>
    <s v="PK YONGE UF"/>
    <x v="0"/>
    <x v="0"/>
    <s v="PKYONGEU"/>
    <x v="29"/>
    <n v="1"/>
    <x v="0"/>
    <x v="34"/>
    <x v="34"/>
    <x v="0"/>
    <x v="0"/>
    <n v="25.69"/>
    <x v="0"/>
    <x v="0"/>
    <n v="18.97"/>
    <x v="0"/>
    <n v="25.69"/>
    <s v="886971"/>
    <x v="0"/>
    <x v="0"/>
  </r>
  <r>
    <s v="PK YONGE UF"/>
    <x v="0"/>
    <x v="0"/>
    <s v="PKYONGEU"/>
    <x v="29"/>
    <n v="2"/>
    <x v="2"/>
    <x v="9"/>
    <x v="9"/>
    <x v="0"/>
    <x v="0"/>
    <n v="53.9"/>
    <x v="0"/>
    <x v="0"/>
    <n v="48"/>
    <x v="0"/>
    <n v="26.95"/>
    <s v="890533"/>
    <x v="1"/>
    <x v="0"/>
  </r>
  <r>
    <s v="PK YONGE UF"/>
    <x v="0"/>
    <x v="0"/>
    <s v="PKYONGEU"/>
    <x v="29"/>
    <n v="1"/>
    <x v="0"/>
    <x v="47"/>
    <x v="47"/>
    <x v="0"/>
    <x v="0"/>
    <n v="25.69"/>
    <x v="0"/>
    <x v="0"/>
    <n v="18.97"/>
    <x v="0"/>
    <n v="25.69"/>
    <s v="886971"/>
    <x v="0"/>
    <x v="0"/>
  </r>
  <r>
    <s v="PK YONGE UF"/>
    <x v="0"/>
    <x v="0"/>
    <s v="PKYONGEU"/>
    <x v="29"/>
    <n v="1"/>
    <x v="0"/>
    <x v="10"/>
    <x v="10"/>
    <x v="0"/>
    <x v="0"/>
    <n v="13.95"/>
    <x v="0"/>
    <x v="0"/>
    <n v="25"/>
    <x v="0"/>
    <n v="13.95"/>
    <s v="886971"/>
    <x v="0"/>
    <x v="0"/>
  </r>
  <r>
    <s v="PK YONGE UF"/>
    <x v="0"/>
    <x v="0"/>
    <s v="PKYONGEU"/>
    <x v="29"/>
    <n v="0.25"/>
    <x v="0"/>
    <x v="11"/>
    <x v="11"/>
    <x v="0"/>
    <x v="3"/>
    <n v="6.23"/>
    <x v="1"/>
    <x v="0"/>
    <n v="3.12"/>
    <x v="0"/>
    <n v="6.23"/>
    <s v="886971"/>
    <x v="0"/>
    <x v="0"/>
  </r>
  <r>
    <s v="PK YONGE UF"/>
    <x v="0"/>
    <x v="0"/>
    <s v="PKYONGEU"/>
    <x v="29"/>
    <n v="0.111"/>
    <x v="0"/>
    <x v="22"/>
    <x v="22"/>
    <x v="0"/>
    <x v="4"/>
    <n v="4.68"/>
    <x v="3"/>
    <x v="0"/>
    <n v="1.96"/>
    <x v="0"/>
    <n v="4.68"/>
    <s v="886971"/>
    <x v="0"/>
    <x v="0"/>
  </r>
  <r>
    <s v="PK YONGE UF"/>
    <x v="0"/>
    <x v="0"/>
    <s v="PKYONGEU"/>
    <x v="29"/>
    <n v="1"/>
    <x v="0"/>
    <x v="12"/>
    <x v="12"/>
    <x v="0"/>
    <x v="0"/>
    <n v="26.53"/>
    <x v="0"/>
    <x v="0"/>
    <n v="23.36"/>
    <x v="0"/>
    <n v="26.53"/>
    <s v="886971"/>
    <x v="0"/>
    <x v="0"/>
  </r>
  <r>
    <s v="PK YONGE UF"/>
    <x v="0"/>
    <x v="0"/>
    <s v="PKYONGEU"/>
    <x v="29"/>
    <n v="0.25"/>
    <x v="0"/>
    <x v="13"/>
    <x v="13"/>
    <x v="0"/>
    <x v="4"/>
    <n v="7.05"/>
    <x v="1"/>
    <x v="0"/>
    <n v="5.26"/>
    <x v="0"/>
    <n v="7.05"/>
    <s v="886971"/>
    <x v="0"/>
    <x v="0"/>
  </r>
  <r>
    <s v="PK YONGE UF"/>
    <x v="0"/>
    <x v="0"/>
    <s v="PKYONGEU"/>
    <x v="29"/>
    <n v="1"/>
    <x v="0"/>
    <x v="14"/>
    <x v="14"/>
    <x v="0"/>
    <x v="0"/>
    <n v="18.88"/>
    <x v="0"/>
    <x v="0"/>
    <n v="12.87"/>
    <x v="0"/>
    <n v="18.88"/>
    <s v="890533"/>
    <x v="1"/>
    <x v="0"/>
  </r>
  <r>
    <s v="PK YONGE UF"/>
    <x v="0"/>
    <x v="0"/>
    <s v="PKYONGEU"/>
    <x v="29"/>
    <n v="2"/>
    <x v="2"/>
    <x v="15"/>
    <x v="15"/>
    <x v="0"/>
    <x v="0"/>
    <n v="34.56"/>
    <x v="0"/>
    <x v="0"/>
    <n v="27.84"/>
    <x v="0"/>
    <n v="17.28"/>
    <s v="886971"/>
    <x v="0"/>
    <x v="0"/>
  </r>
  <r>
    <s v="PK YONGE UF"/>
    <x v="0"/>
    <x v="0"/>
    <s v="PKYONGEU"/>
    <x v="29"/>
    <n v="1"/>
    <x v="0"/>
    <x v="16"/>
    <x v="16"/>
    <x v="0"/>
    <x v="0"/>
    <n v="20.18"/>
    <x v="0"/>
    <x v="0"/>
    <n v="17.18"/>
    <x v="0"/>
    <n v="20.18"/>
    <s v="886971"/>
    <x v="0"/>
    <x v="0"/>
  </r>
  <r>
    <s v="MK RAWLINGS ELEMENTARY"/>
    <x v="0"/>
    <x v="0"/>
    <s v="RAWLINGS"/>
    <x v="30"/>
    <n v="3"/>
    <x v="3"/>
    <x v="18"/>
    <x v="18"/>
    <x v="0"/>
    <x v="0"/>
    <n v="90.63"/>
    <x v="0"/>
    <x v="0"/>
    <n v="81.52"/>
    <x v="0"/>
    <n v="30.21"/>
    <s v="886945"/>
    <x v="0"/>
    <x v="0"/>
  </r>
  <r>
    <s v="MK RAWLINGS ELEMENTARY"/>
    <x v="0"/>
    <x v="0"/>
    <s v="RAWLINGS"/>
    <x v="30"/>
    <n v="3"/>
    <x v="3"/>
    <x v="18"/>
    <x v="18"/>
    <x v="0"/>
    <x v="0"/>
    <n v="91.41"/>
    <x v="0"/>
    <x v="0"/>
    <n v="81.52"/>
    <x v="0"/>
    <n v="30.47"/>
    <s v="890516"/>
    <x v="1"/>
    <x v="0"/>
  </r>
  <r>
    <s v="MK RAWLINGS ELEMENTARY"/>
    <x v="0"/>
    <x v="0"/>
    <s v="RAWLINGS"/>
    <x v="30"/>
    <n v="6"/>
    <x v="7"/>
    <x v="1"/>
    <x v="1"/>
    <x v="0"/>
    <x v="0"/>
    <n v="97.32"/>
    <x v="0"/>
    <x v="0"/>
    <n v="77.7"/>
    <x v="0"/>
    <n v="16.22"/>
    <s v="890517"/>
    <x v="1"/>
    <x v="0"/>
  </r>
  <r>
    <s v="MK RAWLINGS ELEMENTARY"/>
    <x v="0"/>
    <x v="0"/>
    <s v="RAWLINGS"/>
    <x v="30"/>
    <n v="3"/>
    <x v="3"/>
    <x v="2"/>
    <x v="2"/>
    <x v="0"/>
    <x v="0"/>
    <n v="62.85"/>
    <x v="0"/>
    <x v="0"/>
    <n v="56.03"/>
    <x v="0"/>
    <n v="20.95"/>
    <s v="886945"/>
    <x v="0"/>
    <x v="0"/>
  </r>
  <r>
    <s v="MK RAWLINGS ELEMENTARY"/>
    <x v="0"/>
    <x v="0"/>
    <s v="RAWLINGS"/>
    <x v="30"/>
    <n v="3"/>
    <x v="3"/>
    <x v="2"/>
    <x v="2"/>
    <x v="0"/>
    <x v="0"/>
    <n v="62.85"/>
    <x v="0"/>
    <x v="0"/>
    <n v="54"/>
    <x v="0"/>
    <n v="20.95"/>
    <s v="890516"/>
    <x v="1"/>
    <x v="0"/>
  </r>
  <r>
    <s v="MK RAWLINGS ELEMENTARY"/>
    <x v="0"/>
    <x v="0"/>
    <s v="RAWLINGS"/>
    <x v="30"/>
    <n v="6"/>
    <x v="7"/>
    <x v="3"/>
    <x v="3"/>
    <x v="0"/>
    <x v="0"/>
    <n v="203.7"/>
    <x v="0"/>
    <x v="0"/>
    <n v="183.84"/>
    <x v="0"/>
    <n v="33.950000000000003"/>
    <s v="890517"/>
    <x v="1"/>
    <x v="0"/>
  </r>
  <r>
    <s v="MK RAWLINGS ELEMENTARY"/>
    <x v="0"/>
    <x v="0"/>
    <s v="RAWLINGS"/>
    <x v="30"/>
    <n v="1"/>
    <x v="0"/>
    <x v="44"/>
    <x v="44"/>
    <x v="0"/>
    <x v="0"/>
    <n v="19.88"/>
    <x v="0"/>
    <x v="0"/>
    <n v="16.96"/>
    <x v="0"/>
    <n v="19.88"/>
    <s v="886945"/>
    <x v="0"/>
    <x v="0"/>
  </r>
  <r>
    <s v="MK RAWLINGS ELEMENTARY"/>
    <x v="0"/>
    <x v="0"/>
    <s v="RAWLINGS"/>
    <x v="30"/>
    <n v="1"/>
    <x v="0"/>
    <x v="44"/>
    <x v="44"/>
    <x v="0"/>
    <x v="0"/>
    <n v="19.899999999999999"/>
    <x v="0"/>
    <x v="0"/>
    <n v="16.96"/>
    <x v="0"/>
    <n v="19.899999999999999"/>
    <s v="890516"/>
    <x v="1"/>
    <x v="0"/>
  </r>
  <r>
    <s v="MK RAWLINGS ELEMENTARY"/>
    <x v="0"/>
    <x v="0"/>
    <s v="RAWLINGS"/>
    <x v="30"/>
    <n v="2"/>
    <x v="2"/>
    <x v="5"/>
    <x v="5"/>
    <x v="0"/>
    <x v="0"/>
    <n v="29.9"/>
    <x v="0"/>
    <x v="0"/>
    <n v="11.91"/>
    <x v="0"/>
    <n v="14.95"/>
    <s v="890517"/>
    <x v="1"/>
    <x v="0"/>
  </r>
  <r>
    <s v="MK RAWLINGS ELEMENTARY"/>
    <x v="0"/>
    <x v="0"/>
    <s v="RAWLINGS"/>
    <x v="30"/>
    <n v="1"/>
    <x v="0"/>
    <x v="6"/>
    <x v="6"/>
    <x v="0"/>
    <x v="0"/>
    <n v="12.66"/>
    <x v="0"/>
    <x v="0"/>
    <n v="8.7899999999999991"/>
    <x v="0"/>
    <n v="12.66"/>
    <s v="886945"/>
    <x v="0"/>
    <x v="0"/>
  </r>
  <r>
    <s v="MK RAWLINGS ELEMENTARY"/>
    <x v="0"/>
    <x v="0"/>
    <s v="RAWLINGS"/>
    <x v="30"/>
    <n v="1"/>
    <x v="0"/>
    <x v="6"/>
    <x v="6"/>
    <x v="0"/>
    <x v="0"/>
    <n v="12.7"/>
    <x v="0"/>
    <x v="0"/>
    <n v="9.75"/>
    <x v="0"/>
    <n v="12.7"/>
    <s v="890516"/>
    <x v="1"/>
    <x v="0"/>
  </r>
  <r>
    <s v="MK RAWLINGS ELEMENTARY"/>
    <x v="0"/>
    <x v="0"/>
    <s v="RAWLINGS"/>
    <x v="30"/>
    <n v="1"/>
    <x v="0"/>
    <x v="8"/>
    <x v="8"/>
    <x v="0"/>
    <x v="0"/>
    <n v="43"/>
    <x v="0"/>
    <x v="0"/>
    <n v="40.049999999999997"/>
    <x v="0"/>
    <n v="43"/>
    <s v="890516"/>
    <x v="1"/>
    <x v="0"/>
  </r>
  <r>
    <s v="MK RAWLINGS ELEMENTARY"/>
    <x v="0"/>
    <x v="0"/>
    <s v="RAWLINGS"/>
    <x v="30"/>
    <n v="1"/>
    <x v="0"/>
    <x v="34"/>
    <x v="34"/>
    <x v="0"/>
    <x v="0"/>
    <n v="28.43"/>
    <x v="0"/>
    <x v="0"/>
    <n v="18.77"/>
    <x v="0"/>
    <n v="28.43"/>
    <s v="890516"/>
    <x v="1"/>
    <x v="0"/>
  </r>
  <r>
    <s v="MK RAWLINGS ELEMENTARY"/>
    <x v="0"/>
    <x v="0"/>
    <s v="RAWLINGS"/>
    <x v="30"/>
    <n v="6"/>
    <x v="7"/>
    <x v="9"/>
    <x v="9"/>
    <x v="0"/>
    <x v="0"/>
    <n v="161.69999999999999"/>
    <x v="0"/>
    <x v="0"/>
    <n v="144"/>
    <x v="0"/>
    <n v="26.95"/>
    <s v="890517"/>
    <x v="1"/>
    <x v="0"/>
  </r>
  <r>
    <s v="MK RAWLINGS ELEMENTARY"/>
    <x v="0"/>
    <x v="0"/>
    <s v="RAWLINGS"/>
    <x v="30"/>
    <n v="1"/>
    <x v="0"/>
    <x v="10"/>
    <x v="10"/>
    <x v="0"/>
    <x v="0"/>
    <n v="13.95"/>
    <x v="0"/>
    <x v="0"/>
    <n v="23.95"/>
    <x v="0"/>
    <n v="13.95"/>
    <s v="886945"/>
    <x v="0"/>
    <x v="0"/>
  </r>
  <r>
    <s v="MK RAWLINGS ELEMENTARY"/>
    <x v="0"/>
    <x v="0"/>
    <s v="RAWLINGS"/>
    <x v="30"/>
    <n v="1"/>
    <x v="0"/>
    <x v="10"/>
    <x v="10"/>
    <x v="0"/>
    <x v="0"/>
    <n v="22.45"/>
    <x v="0"/>
    <x v="0"/>
    <n v="11"/>
    <x v="0"/>
    <n v="22.45"/>
    <s v="890516"/>
    <x v="1"/>
    <x v="0"/>
  </r>
  <r>
    <s v="MK RAWLINGS ELEMENTARY"/>
    <x v="0"/>
    <x v="0"/>
    <s v="RAWLINGS"/>
    <x v="30"/>
    <n v="1"/>
    <x v="0"/>
    <x v="50"/>
    <x v="50"/>
    <x v="0"/>
    <x v="0"/>
    <n v="18.73"/>
    <x v="0"/>
    <x v="0"/>
    <n v="15.78"/>
    <x v="0"/>
    <n v="18.73"/>
    <s v="890516"/>
    <x v="1"/>
    <x v="0"/>
  </r>
  <r>
    <s v="MK RAWLINGS ELEMENTARY"/>
    <x v="0"/>
    <x v="0"/>
    <s v="RAWLINGS"/>
    <x v="30"/>
    <n v="3"/>
    <x v="3"/>
    <x v="12"/>
    <x v="12"/>
    <x v="0"/>
    <x v="0"/>
    <n v="79.59"/>
    <x v="0"/>
    <x v="0"/>
    <n v="70.09"/>
    <x v="0"/>
    <n v="26.53"/>
    <s v="886945"/>
    <x v="0"/>
    <x v="0"/>
  </r>
  <r>
    <s v="MK RAWLINGS ELEMENTARY"/>
    <x v="0"/>
    <x v="0"/>
    <s v="RAWLINGS"/>
    <x v="30"/>
    <n v="3"/>
    <x v="3"/>
    <x v="12"/>
    <x v="12"/>
    <x v="0"/>
    <x v="0"/>
    <n v="90.48"/>
    <x v="0"/>
    <x v="0"/>
    <n v="81.64"/>
    <x v="0"/>
    <n v="30.16"/>
    <s v="890516"/>
    <x v="1"/>
    <x v="0"/>
  </r>
  <r>
    <s v="MK RAWLINGS ELEMENTARY"/>
    <x v="0"/>
    <x v="0"/>
    <s v="RAWLINGS"/>
    <x v="30"/>
    <n v="0.25"/>
    <x v="0"/>
    <x v="13"/>
    <x v="13"/>
    <x v="0"/>
    <x v="4"/>
    <n v="7.05"/>
    <x v="1"/>
    <x v="0"/>
    <n v="5.26"/>
    <x v="0"/>
    <n v="7.05"/>
    <s v="886945"/>
    <x v="0"/>
    <x v="0"/>
  </r>
  <r>
    <s v="MK RAWLINGS ELEMENTARY"/>
    <x v="0"/>
    <x v="0"/>
    <s v="RAWLINGS"/>
    <x v="30"/>
    <n v="0.25"/>
    <x v="0"/>
    <x v="13"/>
    <x v="13"/>
    <x v="0"/>
    <x v="4"/>
    <n v="7.08"/>
    <x v="1"/>
    <x v="0"/>
    <n v="3.83"/>
    <x v="0"/>
    <n v="7.08"/>
    <s v="890516"/>
    <x v="1"/>
    <x v="0"/>
  </r>
  <r>
    <s v="MK RAWLINGS ELEMENTARY"/>
    <x v="0"/>
    <x v="0"/>
    <s v="RAWLINGS"/>
    <x v="30"/>
    <n v="0.222"/>
    <x v="2"/>
    <x v="14"/>
    <x v="14"/>
    <x v="0"/>
    <x v="4"/>
    <n v="8.6999999999999993"/>
    <x v="3"/>
    <x v="0"/>
    <n v="2.86"/>
    <x v="0"/>
    <n v="4.3499999999999996"/>
    <s v="890517"/>
    <x v="1"/>
    <x v="0"/>
  </r>
  <r>
    <s v="MK RAWLINGS ELEMENTARY"/>
    <x v="0"/>
    <x v="0"/>
    <s v="RAWLINGS"/>
    <x v="30"/>
    <n v="3"/>
    <x v="3"/>
    <x v="15"/>
    <x v="15"/>
    <x v="0"/>
    <x v="0"/>
    <n v="51.84"/>
    <x v="0"/>
    <x v="0"/>
    <n v="41.76"/>
    <x v="0"/>
    <n v="17.28"/>
    <s v="886945"/>
    <x v="0"/>
    <x v="0"/>
  </r>
  <r>
    <s v="MK RAWLINGS ELEMENTARY"/>
    <x v="0"/>
    <x v="0"/>
    <s v="RAWLINGS"/>
    <x v="30"/>
    <n v="4"/>
    <x v="4"/>
    <x v="15"/>
    <x v="15"/>
    <x v="0"/>
    <x v="0"/>
    <n v="80.239999999999995"/>
    <x v="0"/>
    <x v="0"/>
    <n v="55.42"/>
    <x v="0"/>
    <n v="20.059999999999999"/>
    <s v="890516"/>
    <x v="1"/>
    <x v="0"/>
  </r>
  <r>
    <s v="MK RAWLINGS ELEMENTARY"/>
    <x v="0"/>
    <x v="0"/>
    <s v="RAWLINGS"/>
    <x v="30"/>
    <n v="1"/>
    <x v="0"/>
    <x v="16"/>
    <x v="16"/>
    <x v="0"/>
    <x v="0"/>
    <n v="20.18"/>
    <x v="0"/>
    <x v="0"/>
    <n v="16.84"/>
    <x v="0"/>
    <n v="20.18"/>
    <s v="886945"/>
    <x v="0"/>
    <x v="0"/>
  </r>
  <r>
    <s v="MK RAWLINGS ELEMENTARY"/>
    <x v="0"/>
    <x v="0"/>
    <s v="RAWLINGS"/>
    <x v="30"/>
    <n v="1"/>
    <x v="0"/>
    <x v="16"/>
    <x v="16"/>
    <x v="0"/>
    <x v="0"/>
    <n v="20.13"/>
    <x v="0"/>
    <x v="0"/>
    <n v="18.14"/>
    <x v="0"/>
    <n v="20.13"/>
    <s v="890516"/>
    <x v="1"/>
    <x v="0"/>
  </r>
  <r>
    <s v="SANTA FE HIGH SCHOOL"/>
    <x v="0"/>
    <x v="0"/>
    <s v="SANTAFEH"/>
    <x v="31"/>
    <n v="2"/>
    <x v="2"/>
    <x v="0"/>
    <x v="0"/>
    <x v="0"/>
    <x v="0"/>
    <n v="53.9"/>
    <x v="0"/>
    <x v="0"/>
    <n v="42.35"/>
    <x v="0"/>
    <n v="26.95"/>
    <s v="886953"/>
    <x v="0"/>
    <x v="0"/>
  </r>
  <r>
    <s v="SANTA FE HIGH SCHOOL"/>
    <x v="0"/>
    <x v="0"/>
    <s v="SANTAFEH"/>
    <x v="31"/>
    <n v="1"/>
    <x v="0"/>
    <x v="0"/>
    <x v="0"/>
    <x v="0"/>
    <x v="0"/>
    <n v="24.19"/>
    <x v="0"/>
    <x v="0"/>
    <n v="25.25"/>
    <x v="0"/>
    <n v="24.19"/>
    <s v="889465"/>
    <x v="2"/>
    <x v="0"/>
  </r>
  <r>
    <s v="SANTA FE HIGH SCHOOL"/>
    <x v="0"/>
    <x v="0"/>
    <s v="SANTAFEH"/>
    <x v="31"/>
    <n v="2"/>
    <x v="2"/>
    <x v="18"/>
    <x v="18"/>
    <x v="0"/>
    <x v="0"/>
    <n v="60.42"/>
    <x v="0"/>
    <x v="0"/>
    <n v="54.35"/>
    <x v="0"/>
    <n v="30.21"/>
    <s v="886953"/>
    <x v="0"/>
    <x v="0"/>
  </r>
  <r>
    <s v="SANTA FE HIGH SCHOOL"/>
    <x v="0"/>
    <x v="0"/>
    <s v="SANTAFEH"/>
    <x v="31"/>
    <n v="2"/>
    <x v="2"/>
    <x v="19"/>
    <x v="19"/>
    <x v="0"/>
    <x v="0"/>
    <n v="51.9"/>
    <x v="0"/>
    <x v="0"/>
    <n v="38.479999999999997"/>
    <x v="0"/>
    <n v="25.95"/>
    <s v="886953"/>
    <x v="0"/>
    <x v="0"/>
  </r>
  <r>
    <s v="SANTA FE HIGH SCHOOL"/>
    <x v="0"/>
    <x v="0"/>
    <s v="SANTAFEH"/>
    <x v="31"/>
    <n v="2"/>
    <x v="2"/>
    <x v="20"/>
    <x v="20"/>
    <x v="0"/>
    <x v="0"/>
    <n v="48.26"/>
    <x v="0"/>
    <x v="0"/>
    <n v="36.42"/>
    <x v="0"/>
    <n v="24.13"/>
    <s v="889465"/>
    <x v="2"/>
    <x v="0"/>
  </r>
  <r>
    <s v="SANTA FE HIGH SCHOOL"/>
    <x v="0"/>
    <x v="0"/>
    <s v="SANTAFEH"/>
    <x v="31"/>
    <n v="1"/>
    <x v="0"/>
    <x v="2"/>
    <x v="2"/>
    <x v="0"/>
    <x v="0"/>
    <n v="20.95"/>
    <x v="0"/>
    <x v="0"/>
    <n v="18"/>
    <x v="0"/>
    <n v="20.95"/>
    <s v="889465"/>
    <x v="2"/>
    <x v="0"/>
  </r>
  <r>
    <s v="SANTA FE HIGH SCHOOL"/>
    <x v="0"/>
    <x v="0"/>
    <s v="SANTAFEH"/>
    <x v="31"/>
    <n v="1"/>
    <x v="0"/>
    <x v="4"/>
    <x v="4"/>
    <x v="0"/>
    <x v="0"/>
    <n v="25.88"/>
    <x v="0"/>
    <x v="0"/>
    <n v="16.72"/>
    <x v="0"/>
    <n v="25.88"/>
    <s v="889465"/>
    <x v="2"/>
    <x v="0"/>
  </r>
  <r>
    <s v="SANTA FE HIGH SCHOOL"/>
    <x v="0"/>
    <x v="0"/>
    <s v="SANTAFEH"/>
    <x v="31"/>
    <n v="0.5"/>
    <x v="2"/>
    <x v="43"/>
    <x v="43"/>
    <x v="0"/>
    <x v="3"/>
    <n v="12.46"/>
    <x v="1"/>
    <x v="0"/>
    <n v="6.24"/>
    <x v="0"/>
    <n v="6.23"/>
    <s v="886953"/>
    <x v="0"/>
    <x v="0"/>
  </r>
  <r>
    <s v="SANTA FE HIGH SCHOOL"/>
    <x v="0"/>
    <x v="0"/>
    <s v="SANTAFEH"/>
    <x v="31"/>
    <n v="2"/>
    <x v="2"/>
    <x v="44"/>
    <x v="44"/>
    <x v="0"/>
    <x v="0"/>
    <n v="39.82"/>
    <x v="0"/>
    <x v="0"/>
    <n v="33.92"/>
    <x v="0"/>
    <n v="19.91"/>
    <s v="889465"/>
    <x v="2"/>
    <x v="0"/>
  </r>
  <r>
    <s v="SANTA FE HIGH SCHOOL"/>
    <x v="0"/>
    <x v="0"/>
    <s v="SANTAFEH"/>
    <x v="31"/>
    <n v="1"/>
    <x v="0"/>
    <x v="7"/>
    <x v="7"/>
    <x v="0"/>
    <x v="0"/>
    <n v="16.95"/>
    <x v="0"/>
    <x v="0"/>
    <n v="13.51"/>
    <x v="0"/>
    <n v="16.95"/>
    <s v="886953"/>
    <x v="0"/>
    <x v="0"/>
  </r>
  <r>
    <s v="SANTA FE HIGH SCHOOL"/>
    <x v="0"/>
    <x v="0"/>
    <s v="SANTAFEH"/>
    <x v="31"/>
    <n v="1"/>
    <x v="0"/>
    <x v="8"/>
    <x v="8"/>
    <x v="0"/>
    <x v="0"/>
    <n v="45.25"/>
    <x v="0"/>
    <x v="0"/>
    <n v="42.78"/>
    <x v="0"/>
    <n v="45.25"/>
    <s v="889465"/>
    <x v="2"/>
    <x v="0"/>
  </r>
  <r>
    <s v="SANTA FE HIGH SCHOOL"/>
    <x v="0"/>
    <x v="0"/>
    <s v="SANTAFEH"/>
    <x v="31"/>
    <n v="1"/>
    <x v="0"/>
    <x v="10"/>
    <x v="10"/>
    <x v="0"/>
    <x v="0"/>
    <n v="27.95"/>
    <x v="0"/>
    <x v="0"/>
    <n v="11"/>
    <x v="0"/>
    <n v="27.95"/>
    <s v="889465"/>
    <x v="2"/>
    <x v="0"/>
  </r>
  <r>
    <s v="SANTA FE HIGH SCHOOL"/>
    <x v="0"/>
    <x v="0"/>
    <s v="SANTAFEH"/>
    <x v="31"/>
    <n v="1"/>
    <x v="0"/>
    <x v="11"/>
    <x v="11"/>
    <x v="0"/>
    <x v="0"/>
    <n v="15.91"/>
    <x v="0"/>
    <x v="0"/>
    <n v="12.47"/>
    <x v="0"/>
    <n v="15.91"/>
    <s v="886953"/>
    <x v="0"/>
    <x v="0"/>
  </r>
  <r>
    <s v="SANTA FE HIGH SCHOOL"/>
    <x v="0"/>
    <x v="0"/>
    <s v="SANTAFEH"/>
    <x v="31"/>
    <n v="1"/>
    <x v="0"/>
    <x v="11"/>
    <x v="11"/>
    <x v="0"/>
    <x v="0"/>
    <n v="21.59"/>
    <x v="0"/>
    <x v="0"/>
    <n v="14.72"/>
    <x v="0"/>
    <n v="21.59"/>
    <s v="889465"/>
    <x v="2"/>
    <x v="0"/>
  </r>
  <r>
    <s v="SANTA FE HIGH SCHOOL"/>
    <x v="0"/>
    <x v="0"/>
    <s v="SANTAFEH"/>
    <x v="31"/>
    <n v="2"/>
    <x v="2"/>
    <x v="12"/>
    <x v="12"/>
    <x v="0"/>
    <x v="0"/>
    <n v="53.06"/>
    <x v="0"/>
    <x v="0"/>
    <n v="46.73"/>
    <x v="0"/>
    <n v="26.53"/>
    <s v="886953"/>
    <x v="0"/>
    <x v="0"/>
  </r>
  <r>
    <s v="SANTA FE HIGH SCHOOL"/>
    <x v="0"/>
    <x v="0"/>
    <s v="SANTAFEH"/>
    <x v="31"/>
    <n v="2"/>
    <x v="2"/>
    <x v="12"/>
    <x v="12"/>
    <x v="0"/>
    <x v="0"/>
    <n v="54.06"/>
    <x v="0"/>
    <x v="0"/>
    <n v="54.43"/>
    <x v="0"/>
    <n v="27.03"/>
    <s v="889465"/>
    <x v="2"/>
    <x v="0"/>
  </r>
  <r>
    <s v="SANTA FE HIGH SCHOOL"/>
    <x v="0"/>
    <x v="0"/>
    <s v="SANTAFEH"/>
    <x v="31"/>
    <n v="2"/>
    <x v="2"/>
    <x v="15"/>
    <x v="15"/>
    <x v="0"/>
    <x v="0"/>
    <n v="34.56"/>
    <x v="0"/>
    <x v="0"/>
    <n v="27.84"/>
    <x v="0"/>
    <n v="17.28"/>
    <s v="886953"/>
    <x v="0"/>
    <x v="0"/>
  </r>
  <r>
    <s v="SANTA FE HIGH SCHOOL"/>
    <x v="0"/>
    <x v="0"/>
    <s v="SANTAFEH"/>
    <x v="31"/>
    <n v="1"/>
    <x v="0"/>
    <x v="15"/>
    <x v="15"/>
    <x v="0"/>
    <x v="0"/>
    <n v="20.059999999999999"/>
    <x v="0"/>
    <x v="0"/>
    <n v="13.83"/>
    <x v="0"/>
    <n v="20.059999999999999"/>
    <s v="889465"/>
    <x v="2"/>
    <x v="0"/>
  </r>
  <r>
    <s v="SANTA FE HIGH SCHOOL"/>
    <x v="0"/>
    <x v="0"/>
    <s v="SANTAFEH"/>
    <x v="31"/>
    <n v="1"/>
    <x v="0"/>
    <x v="16"/>
    <x v="16"/>
    <x v="0"/>
    <x v="0"/>
    <n v="20.18"/>
    <x v="0"/>
    <x v="0"/>
    <n v="17.18"/>
    <x v="0"/>
    <n v="20.18"/>
    <s v="886953"/>
    <x v="0"/>
    <x v="0"/>
  </r>
  <r>
    <s v="SANTA FE HIGH SCHOOL"/>
    <x v="0"/>
    <x v="0"/>
    <s v="SANTAFEH"/>
    <x v="31"/>
    <n v="1"/>
    <x v="0"/>
    <x v="38"/>
    <x v="38"/>
    <x v="0"/>
    <x v="0"/>
    <n v="16.45"/>
    <x v="0"/>
    <x v="0"/>
    <n v="14.4"/>
    <x v="0"/>
    <n v="16.45"/>
    <s v="889465"/>
    <x v="2"/>
    <x v="0"/>
  </r>
  <r>
    <s v="SIDNEY LANIER CENTER"/>
    <x v="0"/>
    <x v="0"/>
    <s v="SIDNEYLA"/>
    <x v="32"/>
    <n v="1"/>
    <x v="0"/>
    <x v="20"/>
    <x v="20"/>
    <x v="0"/>
    <x v="0"/>
    <n v="24.13"/>
    <x v="0"/>
    <x v="0"/>
    <n v="21.17"/>
    <x v="0"/>
    <n v="24.13"/>
    <s v="888675"/>
    <x v="4"/>
    <x v="0"/>
  </r>
  <r>
    <s v="SIDNEY LANIER CENTER"/>
    <x v="0"/>
    <x v="0"/>
    <s v="SIDNEYLA"/>
    <x v="32"/>
    <n v="2"/>
    <x v="2"/>
    <x v="2"/>
    <x v="2"/>
    <x v="0"/>
    <x v="0"/>
    <n v="41.9"/>
    <x v="0"/>
    <x v="0"/>
    <n v="45.99"/>
    <x v="0"/>
    <n v="20.95"/>
    <s v="881239"/>
    <x v="5"/>
    <x v="0"/>
  </r>
  <r>
    <s v="SIDNEY LANIER CENTER"/>
    <x v="0"/>
    <x v="0"/>
    <s v="SIDNEYLA"/>
    <x v="32"/>
    <n v="2"/>
    <x v="2"/>
    <x v="2"/>
    <x v="2"/>
    <x v="0"/>
    <x v="0"/>
    <n v="41.9"/>
    <x v="0"/>
    <x v="0"/>
    <n v="37.35"/>
    <x v="0"/>
    <n v="20.95"/>
    <s v="886972"/>
    <x v="0"/>
    <x v="0"/>
  </r>
  <r>
    <s v="SIDNEY LANIER CENTER"/>
    <x v="0"/>
    <x v="0"/>
    <s v="SIDNEYLA"/>
    <x v="32"/>
    <n v="2"/>
    <x v="2"/>
    <x v="2"/>
    <x v="2"/>
    <x v="0"/>
    <x v="0"/>
    <n v="41.9"/>
    <x v="0"/>
    <x v="0"/>
    <n v="36"/>
    <x v="0"/>
    <n v="20.95"/>
    <s v="888675"/>
    <x v="4"/>
    <x v="0"/>
  </r>
  <r>
    <s v="SIDNEY LANIER CENTER"/>
    <x v="0"/>
    <x v="0"/>
    <s v="SIDNEYLA"/>
    <x v="32"/>
    <n v="1"/>
    <x v="0"/>
    <x v="32"/>
    <x v="32"/>
    <x v="0"/>
    <x v="0"/>
    <n v="28.8"/>
    <x v="0"/>
    <x v="0"/>
    <n v="21.14"/>
    <x v="0"/>
    <n v="28.8"/>
    <s v="881239"/>
    <x v="5"/>
    <x v="0"/>
  </r>
  <r>
    <s v="SIDNEY LANIER CENTER"/>
    <x v="0"/>
    <x v="0"/>
    <s v="SIDNEYLA"/>
    <x v="32"/>
    <n v="1"/>
    <x v="0"/>
    <x v="32"/>
    <x v="32"/>
    <x v="0"/>
    <x v="0"/>
    <n v="25.22"/>
    <x v="0"/>
    <x v="0"/>
    <n v="22.39"/>
    <x v="0"/>
    <n v="25.22"/>
    <s v="886972"/>
    <x v="0"/>
    <x v="0"/>
  </r>
  <r>
    <s v="SIDNEY LANIER CENTER"/>
    <x v="0"/>
    <x v="0"/>
    <s v="SIDNEYLA"/>
    <x v="32"/>
    <n v="1"/>
    <x v="0"/>
    <x v="55"/>
    <x v="57"/>
    <x v="0"/>
    <x v="0"/>
    <n v="27.12"/>
    <x v="0"/>
    <x v="0"/>
    <n v="23.44"/>
    <x v="0"/>
    <n v="27.12"/>
    <s v="881239"/>
    <x v="5"/>
    <x v="0"/>
  </r>
  <r>
    <s v="SIDNEY LANIER CENTER"/>
    <x v="0"/>
    <x v="0"/>
    <s v="SIDNEYLA"/>
    <x v="32"/>
    <n v="1"/>
    <x v="0"/>
    <x v="55"/>
    <x v="57"/>
    <x v="0"/>
    <x v="0"/>
    <n v="26.06"/>
    <x v="0"/>
    <x v="0"/>
    <n v="23.07"/>
    <x v="0"/>
    <n v="26.06"/>
    <s v="886972"/>
    <x v="0"/>
    <x v="0"/>
  </r>
  <r>
    <s v="SIDNEY LANIER CENTER"/>
    <x v="0"/>
    <x v="0"/>
    <s v="SIDNEYLA"/>
    <x v="32"/>
    <n v="0.11799999999999999"/>
    <x v="2"/>
    <x v="7"/>
    <x v="7"/>
    <x v="0"/>
    <x v="2"/>
    <n v="6.88"/>
    <x v="2"/>
    <x v="0"/>
    <n v="3.21"/>
    <x v="0"/>
    <n v="3.44"/>
    <s v="888675"/>
    <x v="4"/>
    <x v="0"/>
  </r>
  <r>
    <s v="SIDNEY LANIER CENTER"/>
    <x v="0"/>
    <x v="0"/>
    <s v="SIDNEYLA"/>
    <x v="32"/>
    <n v="1"/>
    <x v="0"/>
    <x v="10"/>
    <x v="10"/>
    <x v="0"/>
    <x v="0"/>
    <n v="27.95"/>
    <x v="0"/>
    <x v="0"/>
    <n v="11"/>
    <x v="0"/>
    <n v="27.95"/>
    <s v="888675"/>
    <x v="4"/>
    <x v="0"/>
  </r>
  <r>
    <s v="SIDNEY LANIER CENTER"/>
    <x v="0"/>
    <x v="0"/>
    <s v="SIDNEYLA"/>
    <x v="32"/>
    <n v="1"/>
    <x v="0"/>
    <x v="11"/>
    <x v="11"/>
    <x v="0"/>
    <x v="0"/>
    <n v="19.59"/>
    <x v="0"/>
    <x v="0"/>
    <n v="12.84"/>
    <x v="0"/>
    <n v="19.59"/>
    <s v="881239"/>
    <x v="5"/>
    <x v="0"/>
  </r>
  <r>
    <s v="SIDNEY LANIER CENTER"/>
    <x v="0"/>
    <x v="0"/>
    <s v="SIDNEYLA"/>
    <x v="32"/>
    <n v="1"/>
    <x v="0"/>
    <x v="11"/>
    <x v="11"/>
    <x v="0"/>
    <x v="0"/>
    <n v="15.91"/>
    <x v="0"/>
    <x v="0"/>
    <n v="12.47"/>
    <x v="0"/>
    <n v="15.91"/>
    <s v="886972"/>
    <x v="0"/>
    <x v="0"/>
  </r>
  <r>
    <s v="SIDNEY LANIER CENTER"/>
    <x v="0"/>
    <x v="0"/>
    <s v="SIDNEYLA"/>
    <x v="32"/>
    <n v="2"/>
    <x v="2"/>
    <x v="11"/>
    <x v="11"/>
    <x v="0"/>
    <x v="0"/>
    <n v="43.18"/>
    <x v="0"/>
    <x v="0"/>
    <n v="29.45"/>
    <x v="0"/>
    <n v="21.59"/>
    <s v="888675"/>
    <x v="4"/>
    <x v="0"/>
  </r>
  <r>
    <s v="SIDNEY LANIER CENTER"/>
    <x v="0"/>
    <x v="0"/>
    <s v="SIDNEYLA"/>
    <x v="32"/>
    <n v="0.222"/>
    <x v="2"/>
    <x v="22"/>
    <x v="22"/>
    <x v="0"/>
    <x v="4"/>
    <n v="9.1"/>
    <x v="3"/>
    <x v="0"/>
    <n v="3.92"/>
    <x v="0"/>
    <n v="4.55"/>
    <s v="888675"/>
    <x v="4"/>
    <x v="0"/>
  </r>
  <r>
    <s v="SIDNEY LANIER CENTER"/>
    <x v="0"/>
    <x v="0"/>
    <s v="SIDNEYLA"/>
    <x v="32"/>
    <n v="2"/>
    <x v="2"/>
    <x v="12"/>
    <x v="12"/>
    <x v="0"/>
    <x v="0"/>
    <n v="54.06"/>
    <x v="0"/>
    <x v="0"/>
    <n v="48.16"/>
    <x v="0"/>
    <n v="27.03"/>
    <s v="888675"/>
    <x v="4"/>
    <x v="0"/>
  </r>
  <r>
    <s v="SIDNEY LANIER CENTER"/>
    <x v="0"/>
    <x v="0"/>
    <s v="SIDNEYLA"/>
    <x v="32"/>
    <n v="0.25"/>
    <x v="0"/>
    <x v="13"/>
    <x v="13"/>
    <x v="0"/>
    <x v="4"/>
    <n v="7.05"/>
    <x v="1"/>
    <x v="0"/>
    <n v="3.81"/>
    <x v="0"/>
    <n v="7.05"/>
    <s v="888675"/>
    <x v="4"/>
    <x v="0"/>
  </r>
  <r>
    <s v="SIDNEY LANIER CENTER"/>
    <x v="0"/>
    <x v="0"/>
    <s v="SIDNEYLA"/>
    <x v="32"/>
    <n v="0.25"/>
    <x v="0"/>
    <x v="16"/>
    <x v="16"/>
    <x v="0"/>
    <x v="4"/>
    <n v="7.52"/>
    <x v="1"/>
    <x v="0"/>
    <n v="4.3"/>
    <x v="0"/>
    <n v="7.52"/>
    <s v="888675"/>
    <x v="4"/>
    <x v="0"/>
  </r>
  <r>
    <s v="WM S TALBOT ELEMENTARY"/>
    <x v="0"/>
    <x v="0"/>
    <s v="TALBOTEL"/>
    <x v="33"/>
    <n v="1"/>
    <x v="0"/>
    <x v="0"/>
    <x v="0"/>
    <x v="0"/>
    <x v="0"/>
    <n v="26.95"/>
    <x v="0"/>
    <x v="0"/>
    <n v="27.18"/>
    <x v="0"/>
    <n v="26.95"/>
    <s v="886976"/>
    <x v="0"/>
    <x v="0"/>
  </r>
  <r>
    <s v="WM S TALBOT ELEMENTARY"/>
    <x v="0"/>
    <x v="0"/>
    <s v="TALBOTEL"/>
    <x v="33"/>
    <n v="1"/>
    <x v="0"/>
    <x v="18"/>
    <x v="18"/>
    <x v="0"/>
    <x v="0"/>
    <n v="30.21"/>
    <x v="0"/>
    <x v="0"/>
    <n v="27.17"/>
    <x v="0"/>
    <n v="30.21"/>
    <s v="886976"/>
    <x v="0"/>
    <x v="0"/>
  </r>
  <r>
    <s v="WM S TALBOT ELEMENTARY"/>
    <x v="0"/>
    <x v="0"/>
    <s v="TALBOTEL"/>
    <x v="33"/>
    <n v="1"/>
    <x v="0"/>
    <x v="19"/>
    <x v="19"/>
    <x v="0"/>
    <x v="0"/>
    <n v="25.95"/>
    <x v="0"/>
    <x v="0"/>
    <n v="19.239999999999998"/>
    <x v="0"/>
    <n v="25.95"/>
    <s v="886976"/>
    <x v="0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.68"/>
    <x v="0"/>
    <n v="20.95"/>
    <s v="886976"/>
    <x v="0"/>
    <x v="0"/>
  </r>
  <r>
    <s v="WM S TALBOT ELEMENTARY"/>
    <x v="0"/>
    <x v="0"/>
    <s v="TALBOTEL"/>
    <x v="33"/>
    <n v="0.25"/>
    <x v="0"/>
    <x v="4"/>
    <x v="4"/>
    <x v="0"/>
    <x v="1"/>
    <n v="7.25"/>
    <x v="1"/>
    <x v="0"/>
    <n v="4.21"/>
    <x v="0"/>
    <n v="7.25"/>
    <s v="886976"/>
    <x v="0"/>
    <x v="0"/>
  </r>
  <r>
    <s v="WM S TALBOT ELEMENTARY"/>
    <x v="0"/>
    <x v="0"/>
    <s v="TALBOTEL"/>
    <x v="33"/>
    <n v="1"/>
    <x v="0"/>
    <x v="32"/>
    <x v="32"/>
    <x v="0"/>
    <x v="0"/>
    <n v="25.22"/>
    <x v="0"/>
    <x v="0"/>
    <n v="22.39"/>
    <x v="0"/>
    <n v="25.22"/>
    <s v="886976"/>
    <x v="0"/>
    <x v="0"/>
  </r>
  <r>
    <s v="WM S TALBOT ELEMENTARY"/>
    <x v="0"/>
    <x v="0"/>
    <s v="TALBOTEL"/>
    <x v="33"/>
    <n v="0.1"/>
    <x v="0"/>
    <x v="46"/>
    <x v="46"/>
    <x v="0"/>
    <x v="6"/>
    <n v="7.14"/>
    <x v="6"/>
    <x v="0"/>
    <n v="1.03"/>
    <x v="0"/>
    <n v="7.14"/>
    <s v="886976"/>
    <x v="0"/>
    <x v="0"/>
  </r>
  <r>
    <s v="WM S TALBOT ELEMENTARY"/>
    <x v="0"/>
    <x v="0"/>
    <s v="TALBOTEL"/>
    <x v="33"/>
    <n v="5.8999999999999997E-2"/>
    <x v="0"/>
    <x v="7"/>
    <x v="7"/>
    <x v="0"/>
    <x v="2"/>
    <n v="3.25"/>
    <x v="2"/>
    <x v="0"/>
    <n v="1.65"/>
    <x v="0"/>
    <n v="3.25"/>
    <s v="886976"/>
    <x v="0"/>
    <x v="0"/>
  </r>
  <r>
    <s v="WM S TALBOT ELEMENTARY"/>
    <x v="0"/>
    <x v="0"/>
    <s v="TALBOTEL"/>
    <x v="33"/>
    <n v="1"/>
    <x v="0"/>
    <x v="8"/>
    <x v="8"/>
    <x v="0"/>
    <x v="0"/>
    <n v="45.25"/>
    <x v="0"/>
    <x v="0"/>
    <n v="42.3"/>
    <x v="0"/>
    <n v="45.25"/>
    <s v="886976"/>
    <x v="0"/>
    <x v="0"/>
  </r>
  <r>
    <s v="WM S TALBOT ELEMENTARY"/>
    <x v="0"/>
    <x v="0"/>
    <s v="TALBOTEL"/>
    <x v="33"/>
    <n v="2"/>
    <x v="2"/>
    <x v="47"/>
    <x v="47"/>
    <x v="0"/>
    <x v="0"/>
    <n v="51.38"/>
    <x v="0"/>
    <x v="0"/>
    <n v="37.950000000000003"/>
    <x v="0"/>
    <n v="25.69"/>
    <s v="886976"/>
    <x v="0"/>
    <x v="0"/>
  </r>
  <r>
    <s v="WM S TALBOT ELEMENTARY"/>
    <x v="0"/>
    <x v="0"/>
    <s v="TALBOTEL"/>
    <x v="33"/>
    <n v="1"/>
    <x v="0"/>
    <x v="10"/>
    <x v="10"/>
    <x v="0"/>
    <x v="0"/>
    <n v="13.95"/>
    <x v="0"/>
    <x v="0"/>
    <n v="25"/>
    <x v="0"/>
    <n v="13.95"/>
    <s v="886976"/>
    <x v="0"/>
    <x v="0"/>
  </r>
  <r>
    <s v="WM S TALBOT ELEMENTARY"/>
    <x v="0"/>
    <x v="0"/>
    <s v="TALBOTEL"/>
    <x v="33"/>
    <n v="0.111"/>
    <x v="0"/>
    <x v="22"/>
    <x v="22"/>
    <x v="0"/>
    <x v="4"/>
    <n v="4.68"/>
    <x v="3"/>
    <x v="0"/>
    <n v="1.96"/>
    <x v="0"/>
    <n v="4.68"/>
    <s v="886976"/>
    <x v="0"/>
    <x v="0"/>
  </r>
  <r>
    <s v="WM S TALBOT ELEMENTARY"/>
    <x v="0"/>
    <x v="0"/>
    <s v="TALBOTEL"/>
    <x v="33"/>
    <n v="1"/>
    <x v="0"/>
    <x v="12"/>
    <x v="12"/>
    <x v="0"/>
    <x v="0"/>
    <n v="26.53"/>
    <x v="0"/>
    <x v="0"/>
    <n v="23.36"/>
    <x v="0"/>
    <n v="26.53"/>
    <s v="886976"/>
    <x v="0"/>
    <x v="0"/>
  </r>
  <r>
    <s v="WM S TALBOT ELEMENTARY"/>
    <x v="0"/>
    <x v="0"/>
    <s v="TALBOTEL"/>
    <x v="33"/>
    <n v="1"/>
    <x v="0"/>
    <x v="24"/>
    <x v="24"/>
    <x v="0"/>
    <x v="0"/>
    <n v="27.55"/>
    <x v="0"/>
    <x v="0"/>
    <n v="29.24"/>
    <x v="0"/>
    <n v="27.55"/>
    <s v="886976"/>
    <x v="0"/>
    <x v="0"/>
  </r>
  <r>
    <s v="WM S TALBOT ELEMENTARY"/>
    <x v="0"/>
    <x v="0"/>
    <s v="TALBOTEL"/>
    <x v="33"/>
    <n v="0.25"/>
    <x v="0"/>
    <x v="13"/>
    <x v="13"/>
    <x v="0"/>
    <x v="4"/>
    <n v="7.05"/>
    <x v="1"/>
    <x v="0"/>
    <n v="5.26"/>
    <x v="0"/>
    <n v="7.05"/>
    <s v="886976"/>
    <x v="0"/>
    <x v="0"/>
  </r>
  <r>
    <s v="WM S TALBOT ELEMENTARY"/>
    <x v="0"/>
    <x v="0"/>
    <s v="TALBOTEL"/>
    <x v="33"/>
    <n v="1"/>
    <x v="0"/>
    <x v="51"/>
    <x v="51"/>
    <x v="0"/>
    <x v="0"/>
    <n v="27.11"/>
    <x v="0"/>
    <x v="0"/>
    <n v="23.74"/>
    <x v="0"/>
    <n v="27.11"/>
    <s v="886976"/>
    <x v="0"/>
    <x v="0"/>
  </r>
  <r>
    <s v="WM S TALBOT ELEMENTARY"/>
    <x v="0"/>
    <x v="0"/>
    <s v="TALBOTEL"/>
    <x v="33"/>
    <n v="0.5"/>
    <x v="2"/>
    <x v="16"/>
    <x v="16"/>
    <x v="0"/>
    <x v="4"/>
    <n v="14.6"/>
    <x v="1"/>
    <x v="0"/>
    <n v="8.59"/>
    <x v="0"/>
    <n v="7.3"/>
    <s v="886976"/>
    <x v="0"/>
    <x v="0"/>
  </r>
  <r>
    <s v="MYRA TERWILLIGER ELEMENTARY"/>
    <x v="0"/>
    <x v="0"/>
    <s v="TERWILLI"/>
    <x v="34"/>
    <n v="3"/>
    <x v="3"/>
    <x v="19"/>
    <x v="19"/>
    <x v="0"/>
    <x v="0"/>
    <n v="77.849999999999994"/>
    <x v="0"/>
    <x v="0"/>
    <n v="57.72"/>
    <x v="0"/>
    <n v="25.95"/>
    <s v="886969"/>
    <x v="0"/>
    <x v="0"/>
  </r>
  <r>
    <s v="MYRA TERWILLIGER ELEMENTARY"/>
    <x v="0"/>
    <x v="0"/>
    <s v="TERWILLI"/>
    <x v="34"/>
    <n v="3"/>
    <x v="3"/>
    <x v="19"/>
    <x v="19"/>
    <x v="0"/>
    <x v="0"/>
    <n v="66.33"/>
    <x v="0"/>
    <x v="0"/>
    <n v="58.28"/>
    <x v="0"/>
    <n v="22.11"/>
    <s v="889469"/>
    <x v="2"/>
    <x v="0"/>
  </r>
  <r>
    <s v="MYRA TERWILLIGER ELEMENTARY"/>
    <x v="0"/>
    <x v="0"/>
    <s v="TERWILLI"/>
    <x v="34"/>
    <n v="4"/>
    <x v="4"/>
    <x v="1"/>
    <x v="1"/>
    <x v="0"/>
    <x v="0"/>
    <n v="63.36"/>
    <x v="0"/>
    <x v="0"/>
    <n v="50.65"/>
    <x v="0"/>
    <n v="15.84"/>
    <s v="889470"/>
    <x v="2"/>
    <x v="0"/>
  </r>
  <r>
    <s v="MYRA TERWILLIGER ELEMENTARY"/>
    <x v="0"/>
    <x v="0"/>
    <s v="TERWILLI"/>
    <x v="34"/>
    <n v="2"/>
    <x v="2"/>
    <x v="2"/>
    <x v="2"/>
    <x v="0"/>
    <x v="0"/>
    <n v="41.9"/>
    <x v="0"/>
    <x v="0"/>
    <n v="37.35"/>
    <x v="0"/>
    <n v="20.95"/>
    <s v="886969"/>
    <x v="0"/>
    <x v="0"/>
  </r>
  <r>
    <s v="MYRA TERWILLIGER ELEMENTARY"/>
    <x v="0"/>
    <x v="0"/>
    <s v="TERWILLI"/>
    <x v="34"/>
    <n v="2"/>
    <x v="2"/>
    <x v="2"/>
    <x v="2"/>
    <x v="0"/>
    <x v="0"/>
    <n v="41.9"/>
    <x v="0"/>
    <x v="0"/>
    <n v="36"/>
    <x v="0"/>
    <n v="20.95"/>
    <s v="889469"/>
    <x v="2"/>
    <x v="0"/>
  </r>
  <r>
    <s v="MYRA TERWILLIGER ELEMENTARY"/>
    <x v="0"/>
    <x v="0"/>
    <s v="TERWILLI"/>
    <x v="34"/>
    <n v="5"/>
    <x v="5"/>
    <x v="3"/>
    <x v="3"/>
    <x v="0"/>
    <x v="0"/>
    <n v="161.94999999999999"/>
    <x v="0"/>
    <x v="0"/>
    <n v="155"/>
    <x v="0"/>
    <n v="32.39"/>
    <s v="889468"/>
    <x v="2"/>
    <x v="0"/>
  </r>
  <r>
    <s v="MYRA TERWILLIGER ELEMENTARY"/>
    <x v="0"/>
    <x v="0"/>
    <s v="TERWILLI"/>
    <x v="34"/>
    <n v="1"/>
    <x v="0"/>
    <x v="4"/>
    <x v="4"/>
    <x v="0"/>
    <x v="0"/>
    <n v="20"/>
    <x v="0"/>
    <x v="0"/>
    <n v="16.82"/>
    <x v="0"/>
    <n v="20"/>
    <s v="886969"/>
    <x v="0"/>
    <x v="0"/>
  </r>
  <r>
    <s v="MYRA TERWILLIGER ELEMENTARY"/>
    <x v="0"/>
    <x v="0"/>
    <s v="TERWILLI"/>
    <x v="34"/>
    <n v="1"/>
    <x v="0"/>
    <x v="32"/>
    <x v="32"/>
    <x v="0"/>
    <x v="0"/>
    <n v="25.34"/>
    <x v="0"/>
    <x v="0"/>
    <n v="22.13"/>
    <x v="0"/>
    <n v="25.34"/>
    <s v="889469"/>
    <x v="2"/>
    <x v="0"/>
  </r>
  <r>
    <s v="MYRA TERWILLIGER ELEMENTARY"/>
    <x v="0"/>
    <x v="0"/>
    <s v="TERWILLI"/>
    <x v="34"/>
    <n v="1"/>
    <x v="0"/>
    <x v="5"/>
    <x v="5"/>
    <x v="0"/>
    <x v="0"/>
    <n v="8.77"/>
    <x v="0"/>
    <x v="0"/>
    <n v="6.35"/>
    <x v="0"/>
    <n v="8.77"/>
    <s v="886969"/>
    <x v="0"/>
    <x v="0"/>
  </r>
  <r>
    <s v="MYRA TERWILLIGER ELEMENTARY"/>
    <x v="0"/>
    <x v="0"/>
    <s v="TERWILLI"/>
    <x v="34"/>
    <n v="0.1"/>
    <x v="0"/>
    <x v="46"/>
    <x v="46"/>
    <x v="0"/>
    <x v="6"/>
    <n v="7.14"/>
    <x v="6"/>
    <x v="0"/>
    <n v="1.03"/>
    <x v="0"/>
    <n v="7.14"/>
    <s v="886969"/>
    <x v="0"/>
    <x v="0"/>
  </r>
  <r>
    <s v="MYRA TERWILLIGER ELEMENTARY"/>
    <x v="0"/>
    <x v="0"/>
    <s v="TERWILLI"/>
    <x v="34"/>
    <n v="5.8999999999999997E-2"/>
    <x v="0"/>
    <x v="7"/>
    <x v="7"/>
    <x v="0"/>
    <x v="2"/>
    <n v="3.25"/>
    <x v="2"/>
    <x v="0"/>
    <n v="1.65"/>
    <x v="0"/>
    <n v="3.25"/>
    <s v="886969"/>
    <x v="0"/>
    <x v="0"/>
  </r>
  <r>
    <s v="MYRA TERWILLIGER ELEMENTARY"/>
    <x v="0"/>
    <x v="0"/>
    <s v="TERWILLI"/>
    <x v="34"/>
    <n v="5.8999999999999997E-2"/>
    <x v="0"/>
    <x v="7"/>
    <x v="7"/>
    <x v="0"/>
    <x v="2"/>
    <n v="3.44"/>
    <x v="2"/>
    <x v="0"/>
    <n v="0.93"/>
    <x v="0"/>
    <n v="3.44"/>
    <s v="889469"/>
    <x v="2"/>
    <x v="0"/>
  </r>
  <r>
    <s v="MYRA TERWILLIGER ELEMENTARY"/>
    <x v="0"/>
    <x v="0"/>
    <s v="TERWILLI"/>
    <x v="34"/>
    <n v="1"/>
    <x v="0"/>
    <x v="8"/>
    <x v="8"/>
    <x v="0"/>
    <x v="0"/>
    <n v="45.25"/>
    <x v="0"/>
    <x v="0"/>
    <n v="42.3"/>
    <x v="0"/>
    <n v="45.25"/>
    <s v="886969"/>
    <x v="0"/>
    <x v="0"/>
  </r>
  <r>
    <s v="MYRA TERWILLIGER ELEMENTARY"/>
    <x v="0"/>
    <x v="0"/>
    <s v="TERWILLI"/>
    <x v="34"/>
    <n v="4"/>
    <x v="4"/>
    <x v="47"/>
    <x v="47"/>
    <x v="0"/>
    <x v="0"/>
    <n v="96.72"/>
    <x v="0"/>
    <x v="0"/>
    <n v="75.069999999999993"/>
    <x v="0"/>
    <n v="24.18"/>
    <s v="889468"/>
    <x v="2"/>
    <x v="0"/>
  </r>
  <r>
    <s v="MYRA TERWILLIGER ELEMENTARY"/>
    <x v="0"/>
    <x v="0"/>
    <s v="TERWILLI"/>
    <x v="34"/>
    <n v="1"/>
    <x v="0"/>
    <x v="10"/>
    <x v="10"/>
    <x v="0"/>
    <x v="0"/>
    <n v="13.95"/>
    <x v="0"/>
    <x v="0"/>
    <n v="25"/>
    <x v="0"/>
    <n v="13.95"/>
    <s v="886969"/>
    <x v="0"/>
    <x v="0"/>
  </r>
  <r>
    <s v="MYRA TERWILLIGER ELEMENTARY"/>
    <x v="0"/>
    <x v="0"/>
    <s v="TERWILLI"/>
    <x v="34"/>
    <n v="2"/>
    <x v="2"/>
    <x v="11"/>
    <x v="11"/>
    <x v="0"/>
    <x v="0"/>
    <n v="31.82"/>
    <x v="0"/>
    <x v="0"/>
    <n v="25.03"/>
    <x v="0"/>
    <n v="15.91"/>
    <s v="886969"/>
    <x v="0"/>
    <x v="0"/>
  </r>
  <r>
    <s v="MYRA TERWILLIGER ELEMENTARY"/>
    <x v="0"/>
    <x v="0"/>
    <s v="TERWILLI"/>
    <x v="34"/>
    <n v="2"/>
    <x v="2"/>
    <x v="11"/>
    <x v="11"/>
    <x v="0"/>
    <x v="0"/>
    <n v="43.18"/>
    <x v="0"/>
    <x v="0"/>
    <n v="29.45"/>
    <x v="0"/>
    <n v="21.59"/>
    <s v="889469"/>
    <x v="2"/>
    <x v="0"/>
  </r>
  <r>
    <s v="MYRA TERWILLIGER ELEMENTARY"/>
    <x v="0"/>
    <x v="0"/>
    <s v="TERWILLI"/>
    <x v="34"/>
    <n v="1"/>
    <x v="0"/>
    <x v="62"/>
    <x v="65"/>
    <x v="0"/>
    <x v="0"/>
    <n v="9.51"/>
    <x v="0"/>
    <x v="0"/>
    <n v="6.15"/>
    <x v="0"/>
    <n v="9.51"/>
    <s v="886969"/>
    <x v="0"/>
    <x v="0"/>
  </r>
  <r>
    <s v="MYRA TERWILLIGER ELEMENTARY"/>
    <x v="0"/>
    <x v="0"/>
    <s v="TERWILLI"/>
    <x v="34"/>
    <n v="3"/>
    <x v="3"/>
    <x v="62"/>
    <x v="65"/>
    <x v="0"/>
    <x v="0"/>
    <n v="31.59"/>
    <x v="0"/>
    <x v="0"/>
    <n v="16.32"/>
    <x v="0"/>
    <n v="10.53"/>
    <s v="889468"/>
    <x v="2"/>
    <x v="0"/>
  </r>
  <r>
    <s v="MYRA TERWILLIGER ELEMENTARY"/>
    <x v="0"/>
    <x v="0"/>
    <s v="TERWILLI"/>
    <x v="34"/>
    <n v="0.111"/>
    <x v="0"/>
    <x v="22"/>
    <x v="22"/>
    <x v="0"/>
    <x v="4"/>
    <n v="4.68"/>
    <x v="3"/>
    <x v="0"/>
    <n v="1.96"/>
    <x v="0"/>
    <n v="4.68"/>
    <s v="886969"/>
    <x v="0"/>
    <x v="0"/>
  </r>
  <r>
    <s v="MYRA TERWILLIGER ELEMENTARY"/>
    <x v="0"/>
    <x v="0"/>
    <s v="TERWILLI"/>
    <x v="34"/>
    <n v="4"/>
    <x v="4"/>
    <x v="12"/>
    <x v="12"/>
    <x v="0"/>
    <x v="0"/>
    <n v="106.12"/>
    <x v="0"/>
    <x v="0"/>
    <n v="93.45"/>
    <x v="0"/>
    <n v="26.53"/>
    <s v="886969"/>
    <x v="0"/>
    <x v="0"/>
  </r>
  <r>
    <s v="MYRA TERWILLIGER ELEMENTARY"/>
    <x v="0"/>
    <x v="0"/>
    <s v="TERWILLI"/>
    <x v="34"/>
    <n v="4"/>
    <x v="4"/>
    <x v="12"/>
    <x v="12"/>
    <x v="0"/>
    <x v="0"/>
    <n v="108.12"/>
    <x v="0"/>
    <x v="0"/>
    <n v="108.85"/>
    <x v="0"/>
    <n v="27.03"/>
    <s v="889469"/>
    <x v="2"/>
    <x v="0"/>
  </r>
  <r>
    <s v="MYRA TERWILLIGER ELEMENTARY"/>
    <x v="0"/>
    <x v="0"/>
    <s v="TERWILLI"/>
    <x v="34"/>
    <n v="0.25"/>
    <x v="0"/>
    <x v="13"/>
    <x v="13"/>
    <x v="0"/>
    <x v="4"/>
    <n v="7.05"/>
    <x v="1"/>
    <x v="0"/>
    <n v="5.26"/>
    <x v="0"/>
    <n v="7.05"/>
    <s v="886969"/>
    <x v="0"/>
    <x v="0"/>
  </r>
  <r>
    <s v="MYRA TERWILLIGER ELEMENTARY"/>
    <x v="0"/>
    <x v="0"/>
    <s v="TERWILLI"/>
    <x v="34"/>
    <n v="7"/>
    <x v="10"/>
    <x v="41"/>
    <x v="41"/>
    <x v="0"/>
    <x v="0"/>
    <n v="109.13"/>
    <x v="0"/>
    <x v="0"/>
    <n v="79.5"/>
    <x v="0"/>
    <n v="15.59"/>
    <s v="889468"/>
    <x v="2"/>
    <x v="0"/>
  </r>
  <r>
    <s v="MYRA TERWILLIGER ELEMENTARY"/>
    <x v="0"/>
    <x v="0"/>
    <s v="TERWILLI"/>
    <x v="34"/>
    <n v="2"/>
    <x v="2"/>
    <x v="27"/>
    <x v="27"/>
    <x v="0"/>
    <x v="0"/>
    <n v="42.88"/>
    <x v="0"/>
    <x v="0"/>
    <n v="38.92"/>
    <x v="0"/>
    <n v="21.44"/>
    <s v="886969"/>
    <x v="0"/>
    <x v="0"/>
  </r>
  <r>
    <s v="MYRA TERWILLIGER ELEMENTARY"/>
    <x v="0"/>
    <x v="0"/>
    <s v="TERWILLI"/>
    <x v="34"/>
    <n v="1"/>
    <x v="0"/>
    <x v="27"/>
    <x v="27"/>
    <x v="0"/>
    <x v="0"/>
    <n v="22.41"/>
    <x v="0"/>
    <x v="0"/>
    <n v="20"/>
    <x v="0"/>
    <n v="22.41"/>
    <s v="889469"/>
    <x v="2"/>
    <x v="0"/>
  </r>
  <r>
    <s v="WESTWOOD MIDDLE SCHOOL"/>
    <x v="0"/>
    <x v="0"/>
    <s v="WESTWOOD"/>
    <x v="35"/>
    <n v="5"/>
    <x v="5"/>
    <x v="19"/>
    <x v="19"/>
    <x v="0"/>
    <x v="0"/>
    <n v="129.75"/>
    <x v="0"/>
    <x v="0"/>
    <n v="96.2"/>
    <x v="0"/>
    <n v="25.95"/>
    <s v="886975"/>
    <x v="0"/>
    <x v="0"/>
  </r>
  <r>
    <s v="WESTWOOD MIDDLE SCHOOL"/>
    <x v="0"/>
    <x v="0"/>
    <s v="WESTWOOD"/>
    <x v="35"/>
    <n v="10"/>
    <x v="1"/>
    <x v="20"/>
    <x v="20"/>
    <x v="0"/>
    <x v="0"/>
    <n v="241.3"/>
    <x v="0"/>
    <x v="0"/>
    <n v="182.11"/>
    <x v="0"/>
    <n v="24.13"/>
    <s v="888672"/>
    <x v="4"/>
    <x v="0"/>
  </r>
  <r>
    <s v="WESTWOOD MIDDLE SCHOOL"/>
    <x v="0"/>
    <x v="0"/>
    <s v="WESTWOOD"/>
    <x v="35"/>
    <n v="1"/>
    <x v="0"/>
    <x v="2"/>
    <x v="2"/>
    <x v="0"/>
    <x v="0"/>
    <n v="20.95"/>
    <x v="0"/>
    <x v="0"/>
    <n v="18.68"/>
    <x v="0"/>
    <n v="20.95"/>
    <s v="886975"/>
    <x v="0"/>
    <x v="0"/>
  </r>
  <r>
    <s v="WESTWOOD MIDDLE SCHOOL"/>
    <x v="0"/>
    <x v="0"/>
    <s v="WESTWOOD"/>
    <x v="35"/>
    <n v="1"/>
    <x v="0"/>
    <x v="2"/>
    <x v="2"/>
    <x v="0"/>
    <x v="0"/>
    <n v="20.95"/>
    <x v="0"/>
    <x v="0"/>
    <n v="18"/>
    <x v="0"/>
    <n v="20.95"/>
    <s v="888672"/>
    <x v="4"/>
    <x v="0"/>
  </r>
  <r>
    <s v="WESTWOOD MIDDLE SCHOOL"/>
    <x v="0"/>
    <x v="0"/>
    <s v="WESTWOOD"/>
    <x v="35"/>
    <n v="1"/>
    <x v="0"/>
    <x v="42"/>
    <x v="42"/>
    <x v="0"/>
    <x v="0"/>
    <n v="17.95"/>
    <x v="0"/>
    <x v="0"/>
    <n v="14"/>
    <x v="0"/>
    <n v="17.95"/>
    <s v="888672"/>
    <x v="4"/>
    <x v="0"/>
  </r>
  <r>
    <s v="WESTWOOD MIDDLE SCHOOL"/>
    <x v="0"/>
    <x v="0"/>
    <s v="WESTWOOD"/>
    <x v="35"/>
    <n v="1"/>
    <x v="0"/>
    <x v="32"/>
    <x v="32"/>
    <x v="0"/>
    <x v="0"/>
    <n v="25.34"/>
    <x v="0"/>
    <x v="0"/>
    <n v="22.39"/>
    <x v="0"/>
    <n v="25.34"/>
    <s v="888672"/>
    <x v="4"/>
    <x v="0"/>
  </r>
  <r>
    <s v="WESTWOOD MIDDLE SCHOOL"/>
    <x v="0"/>
    <x v="0"/>
    <s v="WESTWOOD"/>
    <x v="35"/>
    <n v="0.25"/>
    <x v="0"/>
    <x v="21"/>
    <x v="21"/>
    <x v="0"/>
    <x v="3"/>
    <n v="6.64"/>
    <x v="1"/>
    <x v="0"/>
    <n v="3.56"/>
    <x v="0"/>
    <n v="6.64"/>
    <s v="886975"/>
    <x v="0"/>
    <x v="0"/>
  </r>
  <r>
    <s v="WESTWOOD MIDDLE SCHOOL"/>
    <x v="0"/>
    <x v="0"/>
    <s v="WESTWOOD"/>
    <x v="35"/>
    <n v="1"/>
    <x v="0"/>
    <x v="6"/>
    <x v="6"/>
    <x v="0"/>
    <x v="0"/>
    <n v="12.66"/>
    <x v="0"/>
    <x v="0"/>
    <n v="7"/>
    <x v="0"/>
    <n v="12.66"/>
    <s v="886975"/>
    <x v="0"/>
    <x v="0"/>
  </r>
  <r>
    <s v="WESTWOOD MIDDLE SCHOOL"/>
    <x v="0"/>
    <x v="0"/>
    <s v="WESTWOOD"/>
    <x v="35"/>
    <n v="1"/>
    <x v="0"/>
    <x v="8"/>
    <x v="8"/>
    <x v="0"/>
    <x v="0"/>
    <n v="45.25"/>
    <x v="0"/>
    <x v="0"/>
    <n v="42.3"/>
    <x v="0"/>
    <n v="45.25"/>
    <s v="886975"/>
    <x v="0"/>
    <x v="0"/>
  </r>
  <r>
    <s v="WESTWOOD MIDDLE SCHOOL"/>
    <x v="0"/>
    <x v="0"/>
    <s v="WESTWOOD"/>
    <x v="35"/>
    <n v="1"/>
    <x v="0"/>
    <x v="10"/>
    <x v="10"/>
    <x v="0"/>
    <x v="0"/>
    <n v="13.95"/>
    <x v="0"/>
    <x v="0"/>
    <n v="25"/>
    <x v="0"/>
    <n v="13.95"/>
    <s v="886975"/>
    <x v="0"/>
    <x v="0"/>
  </r>
  <r>
    <s v="WESTWOOD MIDDLE SCHOOL"/>
    <x v="0"/>
    <x v="0"/>
    <s v="WESTWOOD"/>
    <x v="35"/>
    <n v="1"/>
    <x v="0"/>
    <x v="11"/>
    <x v="11"/>
    <x v="0"/>
    <x v="0"/>
    <n v="21.59"/>
    <x v="0"/>
    <x v="0"/>
    <n v="14.72"/>
    <x v="0"/>
    <n v="21.59"/>
    <s v="888672"/>
    <x v="4"/>
    <x v="0"/>
  </r>
  <r>
    <s v="WESTWOOD MIDDLE SCHOOL"/>
    <x v="0"/>
    <x v="0"/>
    <s v="WESTWOOD"/>
    <x v="35"/>
    <n v="0.111"/>
    <x v="0"/>
    <x v="22"/>
    <x v="22"/>
    <x v="0"/>
    <x v="4"/>
    <n v="4.68"/>
    <x v="3"/>
    <x v="0"/>
    <n v="1.96"/>
    <x v="0"/>
    <n v="4.68"/>
    <s v="886975"/>
    <x v="0"/>
    <x v="0"/>
  </r>
  <r>
    <s v="WESTWOOD MIDDLE SCHOOL"/>
    <x v="0"/>
    <x v="0"/>
    <s v="WESTWOOD"/>
    <x v="35"/>
    <n v="5"/>
    <x v="5"/>
    <x v="12"/>
    <x v="12"/>
    <x v="0"/>
    <x v="0"/>
    <n v="132.65"/>
    <x v="0"/>
    <x v="0"/>
    <n v="116.81"/>
    <x v="0"/>
    <n v="26.53"/>
    <s v="886975"/>
    <x v="0"/>
    <x v="0"/>
  </r>
  <r>
    <s v="WESTWOOD MIDDLE SCHOOL"/>
    <x v="0"/>
    <x v="0"/>
    <s v="WESTWOOD"/>
    <x v="35"/>
    <n v="10"/>
    <x v="1"/>
    <x v="12"/>
    <x v="12"/>
    <x v="0"/>
    <x v="0"/>
    <n v="270.3"/>
    <x v="0"/>
    <x v="0"/>
    <n v="240.79"/>
    <x v="0"/>
    <n v="27.03"/>
    <s v="888672"/>
    <x v="4"/>
    <x v="0"/>
  </r>
  <r>
    <s v="WESTWOOD MIDDLE SCHOOL"/>
    <x v="0"/>
    <x v="0"/>
    <s v="WESTWOOD"/>
    <x v="35"/>
    <n v="1"/>
    <x v="0"/>
    <x v="13"/>
    <x v="13"/>
    <x v="0"/>
    <x v="0"/>
    <n v="19.2"/>
    <x v="0"/>
    <x v="0"/>
    <n v="21.04"/>
    <x v="0"/>
    <n v="19.2"/>
    <s v="886975"/>
    <x v="0"/>
    <x v="0"/>
  </r>
  <r>
    <s v="WESTWOOD MIDDLE SCHOOL"/>
    <x v="0"/>
    <x v="0"/>
    <s v="WESTWOOD"/>
    <x v="35"/>
    <n v="2"/>
    <x v="2"/>
    <x v="15"/>
    <x v="15"/>
    <x v="0"/>
    <x v="0"/>
    <n v="34.56"/>
    <x v="0"/>
    <x v="0"/>
    <n v="27.84"/>
    <x v="0"/>
    <n v="17.28"/>
    <s v="886975"/>
    <x v="0"/>
    <x v="0"/>
  </r>
  <r>
    <s v="WESTWOOD MIDDLE SCHOOL"/>
    <x v="0"/>
    <x v="0"/>
    <s v="WESTWOOD"/>
    <x v="35"/>
    <n v="2"/>
    <x v="2"/>
    <x v="15"/>
    <x v="15"/>
    <x v="0"/>
    <x v="0"/>
    <n v="40.119999999999997"/>
    <x v="0"/>
    <x v="0"/>
    <n v="27.67"/>
    <x v="0"/>
    <n v="20.059999999999999"/>
    <s v="888672"/>
    <x v="4"/>
    <x v="0"/>
  </r>
  <r>
    <s v="WESTWOOD MIDDLE SCHOOL"/>
    <x v="0"/>
    <x v="0"/>
    <s v="WESTWOOD"/>
    <x v="35"/>
    <n v="1"/>
    <x v="0"/>
    <x v="16"/>
    <x v="16"/>
    <x v="0"/>
    <x v="0"/>
    <n v="21.09"/>
    <x v="0"/>
    <x v="0"/>
    <n v="17.18"/>
    <x v="0"/>
    <n v="21.09"/>
    <s v="888672"/>
    <x v="4"/>
    <x v="0"/>
  </r>
  <r>
    <s v="KIMBALL WILES ELEMENTARY"/>
    <x v="0"/>
    <x v="0"/>
    <s v="WILESELE"/>
    <x v="36"/>
    <n v="3"/>
    <x v="3"/>
    <x v="0"/>
    <x v="0"/>
    <x v="0"/>
    <x v="0"/>
    <n v="72.569999999999993"/>
    <x v="0"/>
    <x v="0"/>
    <n v="75.75"/>
    <x v="0"/>
    <n v="24.19"/>
    <s v="889460"/>
    <x v="2"/>
    <x v="0"/>
  </r>
  <r>
    <s v="KIMBALL WILES ELEMENTARY"/>
    <x v="0"/>
    <x v="0"/>
    <s v="WILESELE"/>
    <x v="36"/>
    <n v="4"/>
    <x v="4"/>
    <x v="18"/>
    <x v="18"/>
    <x v="0"/>
    <x v="0"/>
    <n v="120.84"/>
    <x v="0"/>
    <x v="0"/>
    <n v="108.8"/>
    <x v="0"/>
    <n v="30.21"/>
    <s v="886946"/>
    <x v="0"/>
    <x v="0"/>
  </r>
  <r>
    <s v="KIMBALL WILES ELEMENTARY"/>
    <x v="0"/>
    <x v="0"/>
    <s v="WILESELE"/>
    <x v="36"/>
    <n v="1"/>
    <x v="0"/>
    <x v="4"/>
    <x v="4"/>
    <x v="0"/>
    <x v="0"/>
    <n v="20"/>
    <x v="0"/>
    <x v="0"/>
    <n v="16.89"/>
    <x v="0"/>
    <n v="20"/>
    <s v="886946"/>
    <x v="0"/>
    <x v="0"/>
  </r>
  <r>
    <s v="KIMBALL WILES ELEMENTARY"/>
    <x v="0"/>
    <x v="0"/>
    <s v="WILESELE"/>
    <x v="36"/>
    <n v="0.25"/>
    <x v="0"/>
    <x v="21"/>
    <x v="21"/>
    <x v="0"/>
    <x v="3"/>
    <n v="6.64"/>
    <x v="1"/>
    <x v="0"/>
    <n v="3.56"/>
    <x v="0"/>
    <n v="6.64"/>
    <s v="886946"/>
    <x v="0"/>
    <x v="0"/>
  </r>
  <r>
    <s v="KIMBALL WILES ELEMENTARY"/>
    <x v="0"/>
    <x v="0"/>
    <s v="WILESELE"/>
    <x v="36"/>
    <n v="0.1"/>
    <x v="0"/>
    <x v="46"/>
    <x v="46"/>
    <x v="0"/>
    <x v="6"/>
    <n v="3.66"/>
    <x v="6"/>
    <x v="0"/>
    <n v="3.76"/>
    <x v="0"/>
    <n v="3.66"/>
    <s v="889460"/>
    <x v="2"/>
    <x v="0"/>
  </r>
  <r>
    <s v="KIMBALL WILES ELEMENTARY"/>
    <x v="0"/>
    <x v="0"/>
    <s v="WILESELE"/>
    <x v="36"/>
    <n v="1"/>
    <x v="0"/>
    <x v="8"/>
    <x v="8"/>
    <x v="0"/>
    <x v="0"/>
    <n v="45.25"/>
    <x v="0"/>
    <x v="0"/>
    <n v="42.3"/>
    <x v="0"/>
    <n v="45.25"/>
    <s v="886946"/>
    <x v="0"/>
    <x v="0"/>
  </r>
  <r>
    <s v="KIMBALL WILES ELEMENTARY"/>
    <x v="0"/>
    <x v="0"/>
    <s v="WILESELE"/>
    <x v="36"/>
    <n v="1"/>
    <x v="0"/>
    <x v="10"/>
    <x v="10"/>
    <x v="0"/>
    <x v="0"/>
    <n v="13.95"/>
    <x v="0"/>
    <x v="0"/>
    <n v="29.09"/>
    <x v="0"/>
    <n v="13.95"/>
    <s v="886946"/>
    <x v="0"/>
    <x v="0"/>
  </r>
  <r>
    <s v="KIMBALL WILES ELEMENTARY"/>
    <x v="0"/>
    <x v="0"/>
    <s v="WILESELE"/>
    <x v="36"/>
    <n v="0.15"/>
    <x v="3"/>
    <x v="10"/>
    <x v="10"/>
    <x v="0"/>
    <x v="1"/>
    <n v="10.95"/>
    <x v="4"/>
    <x v="0"/>
    <n v="1.65"/>
    <x v="0"/>
    <n v="3.65"/>
    <s v="889460"/>
    <x v="2"/>
    <x v="0"/>
  </r>
  <r>
    <s v="KIMBALL WILES ELEMENTARY"/>
    <x v="0"/>
    <x v="0"/>
    <s v="WILESELE"/>
    <x v="36"/>
    <n v="0.25"/>
    <x v="0"/>
    <x v="50"/>
    <x v="50"/>
    <x v="0"/>
    <x v="4"/>
    <n v="6.93"/>
    <x v="1"/>
    <x v="0"/>
    <n v="3.15"/>
    <x v="0"/>
    <n v="6.93"/>
    <s v="889460"/>
    <x v="2"/>
    <x v="0"/>
  </r>
  <r>
    <s v="KIMBALL WILES ELEMENTARY"/>
    <x v="0"/>
    <x v="0"/>
    <s v="WILESELE"/>
    <x v="36"/>
    <n v="1"/>
    <x v="0"/>
    <x v="12"/>
    <x v="12"/>
    <x v="0"/>
    <x v="0"/>
    <n v="26.53"/>
    <x v="0"/>
    <x v="0"/>
    <n v="20.94"/>
    <x v="0"/>
    <n v="26.53"/>
    <s v="886946"/>
    <x v="0"/>
    <x v="0"/>
  </r>
  <r>
    <s v="KIMBALL WILES ELEMENTARY"/>
    <x v="0"/>
    <x v="0"/>
    <s v="WILESELE"/>
    <x v="36"/>
    <n v="5"/>
    <x v="5"/>
    <x v="12"/>
    <x v="12"/>
    <x v="0"/>
    <x v="0"/>
    <n v="135.15"/>
    <x v="0"/>
    <x v="0"/>
    <n v="136.06"/>
    <x v="0"/>
    <n v="27.03"/>
    <s v="889460"/>
    <x v="2"/>
    <x v="0"/>
  </r>
  <r>
    <s v="KIMBALL WILES ELEMENTARY"/>
    <x v="0"/>
    <x v="0"/>
    <s v="WILESELE"/>
    <x v="36"/>
    <n v="0.25"/>
    <x v="0"/>
    <x v="13"/>
    <x v="13"/>
    <x v="0"/>
    <x v="4"/>
    <n v="7.05"/>
    <x v="1"/>
    <x v="0"/>
    <n v="4.09"/>
    <x v="0"/>
    <n v="7.05"/>
    <s v="889460"/>
    <x v="2"/>
    <x v="0"/>
  </r>
  <r>
    <s v="KIMBALL WILES ELEMENTARY"/>
    <x v="0"/>
    <x v="0"/>
    <s v="WILESELE"/>
    <x v="36"/>
    <n v="4"/>
    <x v="4"/>
    <x v="15"/>
    <x v="15"/>
    <x v="0"/>
    <x v="0"/>
    <n v="69.12"/>
    <x v="0"/>
    <x v="0"/>
    <n v="55.68"/>
    <x v="0"/>
    <n v="17.28"/>
    <s v="886946"/>
    <x v="0"/>
    <x v="0"/>
  </r>
  <r>
    <s v="KIMBALL WILES ELEMENTARY"/>
    <x v="0"/>
    <x v="0"/>
    <s v="WILESELE"/>
    <x v="36"/>
    <n v="3"/>
    <x v="3"/>
    <x v="15"/>
    <x v="15"/>
    <x v="0"/>
    <x v="0"/>
    <n v="60.18"/>
    <x v="0"/>
    <x v="0"/>
    <n v="41.5"/>
    <x v="0"/>
    <n v="20.059999999999999"/>
    <s v="889460"/>
    <x v="2"/>
    <x v="0"/>
  </r>
  <r>
    <s v="KIMBALL WILES ELEMENTARY"/>
    <x v="0"/>
    <x v="0"/>
    <s v="WILESELE"/>
    <x v="36"/>
    <n v="1"/>
    <x v="0"/>
    <x v="16"/>
    <x v="16"/>
    <x v="0"/>
    <x v="0"/>
    <n v="20.18"/>
    <x v="0"/>
    <x v="0"/>
    <n v="17.18"/>
    <x v="0"/>
    <n v="20.18"/>
    <s v="886946"/>
    <x v="0"/>
    <x v="0"/>
  </r>
  <r>
    <s v="JOSEPH WILLIAMS ELEMENTARY"/>
    <x v="0"/>
    <x v="0"/>
    <s v="WILLIAMS"/>
    <x v="37"/>
    <n v="2"/>
    <x v="2"/>
    <x v="0"/>
    <x v="0"/>
    <x v="0"/>
    <x v="0"/>
    <n v="53.9"/>
    <x v="0"/>
    <x v="0"/>
    <n v="42.35"/>
    <x v="0"/>
    <n v="26.95"/>
    <s v="886966"/>
    <x v="0"/>
    <x v="0"/>
  </r>
  <r>
    <s v="JOSEPH WILLIAMS ELEMENTARY"/>
    <x v="0"/>
    <x v="0"/>
    <s v="WILLIAMS"/>
    <x v="37"/>
    <n v="2"/>
    <x v="2"/>
    <x v="18"/>
    <x v="18"/>
    <x v="0"/>
    <x v="0"/>
    <n v="60.42"/>
    <x v="0"/>
    <x v="0"/>
    <n v="54.35"/>
    <x v="0"/>
    <n v="30.21"/>
    <s v="886966"/>
    <x v="0"/>
    <x v="0"/>
  </r>
  <r>
    <s v="JOSEPH WILLIAMS ELEMENTARY"/>
    <x v="0"/>
    <x v="0"/>
    <s v="WILLIAMS"/>
    <x v="37"/>
    <n v="2"/>
    <x v="2"/>
    <x v="19"/>
    <x v="19"/>
    <x v="0"/>
    <x v="0"/>
    <n v="51.9"/>
    <x v="0"/>
    <x v="0"/>
    <n v="38.479999999999997"/>
    <x v="0"/>
    <n v="25.95"/>
    <s v="886966"/>
    <x v="0"/>
    <x v="0"/>
  </r>
  <r>
    <s v="JOSEPH WILLIAMS ELEMENTARY"/>
    <x v="0"/>
    <x v="0"/>
    <s v="WILLIAMS"/>
    <x v="37"/>
    <n v="2"/>
    <x v="2"/>
    <x v="20"/>
    <x v="20"/>
    <x v="0"/>
    <x v="0"/>
    <n v="45.9"/>
    <x v="0"/>
    <x v="0"/>
    <n v="39.04"/>
    <x v="0"/>
    <n v="22.95"/>
    <s v="890529"/>
    <x v="1"/>
    <x v="0"/>
  </r>
  <r>
    <s v="JOSEPH WILLIAMS ELEMENTARY"/>
    <x v="0"/>
    <x v="0"/>
    <s v="WILLIAMS"/>
    <x v="37"/>
    <n v="3"/>
    <x v="3"/>
    <x v="1"/>
    <x v="1"/>
    <x v="0"/>
    <x v="0"/>
    <n v="48.66"/>
    <x v="0"/>
    <x v="0"/>
    <n v="38.85"/>
    <x v="0"/>
    <n v="16.22"/>
    <s v="890530"/>
    <x v="1"/>
    <x v="0"/>
  </r>
  <r>
    <s v="JOSEPH WILLIAMS ELEMENTARY"/>
    <x v="0"/>
    <x v="0"/>
    <s v="WILLIAMS"/>
    <x v="37"/>
    <n v="1"/>
    <x v="0"/>
    <x v="2"/>
    <x v="2"/>
    <x v="0"/>
    <x v="0"/>
    <n v="20.95"/>
    <x v="0"/>
    <x v="0"/>
    <n v="18.68"/>
    <x v="0"/>
    <n v="20.95"/>
    <s v="886966"/>
    <x v="0"/>
    <x v="0"/>
  </r>
  <r>
    <s v="JOSEPH WILLIAMS ELEMENTARY"/>
    <x v="0"/>
    <x v="0"/>
    <s v="WILLIAMS"/>
    <x v="37"/>
    <n v="1"/>
    <x v="0"/>
    <x v="2"/>
    <x v="2"/>
    <x v="0"/>
    <x v="0"/>
    <n v="20.95"/>
    <x v="0"/>
    <x v="0"/>
    <n v="18"/>
    <x v="0"/>
    <n v="20.95"/>
    <s v="890529"/>
    <x v="1"/>
    <x v="0"/>
  </r>
  <r>
    <s v="JOSEPH WILLIAMS ELEMENTARY"/>
    <x v="0"/>
    <x v="0"/>
    <s v="WILLIAMS"/>
    <x v="37"/>
    <n v="5"/>
    <x v="5"/>
    <x v="3"/>
    <x v="3"/>
    <x v="0"/>
    <x v="0"/>
    <n v="169.75"/>
    <x v="0"/>
    <x v="0"/>
    <n v="150.41999999999999"/>
    <x v="0"/>
    <n v="33.950000000000003"/>
    <s v="890530"/>
    <x v="1"/>
    <x v="0"/>
  </r>
  <r>
    <s v="JOSEPH WILLIAMS ELEMENTARY"/>
    <x v="0"/>
    <x v="0"/>
    <s v="WILLIAMS"/>
    <x v="37"/>
    <n v="0.25"/>
    <x v="0"/>
    <x v="4"/>
    <x v="4"/>
    <x v="0"/>
    <x v="1"/>
    <n v="7.25"/>
    <x v="1"/>
    <x v="0"/>
    <n v="4.21"/>
    <x v="0"/>
    <n v="7.25"/>
    <s v="886966"/>
    <x v="0"/>
    <x v="0"/>
  </r>
  <r>
    <s v="JOSEPH WILLIAMS ELEMENTARY"/>
    <x v="0"/>
    <x v="0"/>
    <s v="WILLIAMS"/>
    <x v="37"/>
    <n v="0.75"/>
    <x v="3"/>
    <x v="4"/>
    <x v="4"/>
    <x v="0"/>
    <x v="1"/>
    <n v="27.66"/>
    <x v="1"/>
    <x v="0"/>
    <n v="12.6"/>
    <x v="0"/>
    <n v="9.2200000000000006"/>
    <s v="890529"/>
    <x v="1"/>
    <x v="0"/>
  </r>
  <r>
    <s v="JOSEPH WILLIAMS ELEMENTARY"/>
    <x v="0"/>
    <x v="0"/>
    <s v="WILLIAMS"/>
    <x v="37"/>
    <n v="0.25"/>
    <x v="0"/>
    <x v="21"/>
    <x v="21"/>
    <x v="0"/>
    <x v="3"/>
    <n v="6.64"/>
    <x v="1"/>
    <x v="0"/>
    <n v="3.56"/>
    <x v="0"/>
    <n v="6.64"/>
    <s v="886966"/>
    <x v="0"/>
    <x v="0"/>
  </r>
  <r>
    <s v="JOSEPH WILLIAMS ELEMENTARY"/>
    <x v="0"/>
    <x v="0"/>
    <s v="WILLIAMS"/>
    <x v="37"/>
    <n v="5.8999999999999997E-2"/>
    <x v="0"/>
    <x v="7"/>
    <x v="7"/>
    <x v="0"/>
    <x v="2"/>
    <n v="3.25"/>
    <x v="2"/>
    <x v="0"/>
    <n v="1.65"/>
    <x v="0"/>
    <n v="3.25"/>
    <s v="886966"/>
    <x v="0"/>
    <x v="0"/>
  </r>
  <r>
    <s v="JOSEPH WILLIAMS ELEMENTARY"/>
    <x v="0"/>
    <x v="0"/>
    <s v="WILLIAMS"/>
    <x v="37"/>
    <n v="1"/>
    <x v="0"/>
    <x v="7"/>
    <x v="7"/>
    <x v="0"/>
    <x v="0"/>
    <n v="18.75"/>
    <x v="0"/>
    <x v="0"/>
    <n v="13.56"/>
    <x v="0"/>
    <n v="18.75"/>
    <s v="890529"/>
    <x v="1"/>
    <x v="0"/>
  </r>
  <r>
    <s v="JOSEPH WILLIAMS ELEMENTARY"/>
    <x v="0"/>
    <x v="0"/>
    <s v="WILLIAMS"/>
    <x v="37"/>
    <n v="1"/>
    <x v="0"/>
    <x v="8"/>
    <x v="8"/>
    <x v="0"/>
    <x v="0"/>
    <n v="45.25"/>
    <x v="0"/>
    <x v="0"/>
    <n v="42.3"/>
    <x v="0"/>
    <n v="45.25"/>
    <s v="886966"/>
    <x v="0"/>
    <x v="0"/>
  </r>
  <r>
    <s v="JOSEPH WILLIAMS ELEMENTARY"/>
    <x v="0"/>
    <x v="0"/>
    <s v="WILLIAMS"/>
    <x v="37"/>
    <n v="4"/>
    <x v="4"/>
    <x v="9"/>
    <x v="9"/>
    <x v="0"/>
    <x v="0"/>
    <n v="107.8"/>
    <x v="0"/>
    <x v="0"/>
    <n v="96"/>
    <x v="0"/>
    <n v="26.95"/>
    <s v="890530"/>
    <x v="1"/>
    <x v="0"/>
  </r>
  <r>
    <s v="JOSEPH WILLIAMS ELEMENTARY"/>
    <x v="0"/>
    <x v="0"/>
    <s v="WILLIAMS"/>
    <x v="37"/>
    <n v="0.15"/>
    <x v="3"/>
    <x v="10"/>
    <x v="10"/>
    <x v="0"/>
    <x v="1"/>
    <n v="8.85"/>
    <x v="4"/>
    <x v="0"/>
    <n v="3.75"/>
    <x v="0"/>
    <n v="2.95"/>
    <s v="886966"/>
    <x v="0"/>
    <x v="0"/>
  </r>
  <r>
    <s v="JOSEPH WILLIAMS ELEMENTARY"/>
    <x v="0"/>
    <x v="0"/>
    <s v="WILLIAMS"/>
    <x v="37"/>
    <n v="0.1"/>
    <x v="2"/>
    <x v="10"/>
    <x v="10"/>
    <x v="0"/>
    <x v="1"/>
    <n v="6.74"/>
    <x v="4"/>
    <x v="0"/>
    <n v="1.1000000000000001"/>
    <x v="0"/>
    <n v="3.37"/>
    <s v="890529"/>
    <x v="1"/>
    <x v="0"/>
  </r>
  <r>
    <s v="JOSEPH WILLIAMS ELEMENTARY"/>
    <x v="0"/>
    <x v="0"/>
    <s v="WILLIAMS"/>
    <x v="37"/>
    <n v="7.6999999999999999E-2"/>
    <x v="0"/>
    <x v="49"/>
    <x v="49"/>
    <x v="0"/>
    <x v="7"/>
    <n v="4.8899999999999997"/>
    <x v="12"/>
    <x v="0"/>
    <n v="2.41"/>
    <x v="0"/>
    <n v="4.8899999999999997"/>
    <s v="890529"/>
    <x v="1"/>
    <x v="0"/>
  </r>
  <r>
    <s v="JOSEPH WILLIAMS ELEMENTARY"/>
    <x v="0"/>
    <x v="0"/>
    <s v="WILLIAMS"/>
    <x v="37"/>
    <n v="0.25"/>
    <x v="0"/>
    <x v="11"/>
    <x v="11"/>
    <x v="0"/>
    <x v="3"/>
    <n v="6.23"/>
    <x v="1"/>
    <x v="0"/>
    <n v="3.14"/>
    <x v="0"/>
    <n v="6.23"/>
    <s v="886966"/>
    <x v="0"/>
    <x v="0"/>
  </r>
  <r>
    <s v="JOSEPH WILLIAMS ELEMENTARY"/>
    <x v="0"/>
    <x v="0"/>
    <s v="WILLIAMS"/>
    <x v="37"/>
    <n v="0.25"/>
    <x v="0"/>
    <x v="11"/>
    <x v="11"/>
    <x v="0"/>
    <x v="3"/>
    <n v="7.65"/>
    <x v="1"/>
    <x v="0"/>
    <n v="3.6"/>
    <x v="0"/>
    <n v="7.65"/>
    <s v="890529"/>
    <x v="1"/>
    <x v="0"/>
  </r>
  <r>
    <s v="JOSEPH WILLIAMS ELEMENTARY"/>
    <x v="0"/>
    <x v="0"/>
    <s v="WILLIAMS"/>
    <x v="37"/>
    <n v="0.25"/>
    <x v="0"/>
    <x v="50"/>
    <x v="50"/>
    <x v="0"/>
    <x v="4"/>
    <n v="6.93"/>
    <x v="1"/>
    <x v="0"/>
    <n v="3.94"/>
    <x v="0"/>
    <n v="6.93"/>
    <s v="890529"/>
    <x v="1"/>
    <x v="0"/>
  </r>
  <r>
    <s v="JOSEPH WILLIAMS ELEMENTARY"/>
    <x v="0"/>
    <x v="0"/>
    <s v="WILLIAMS"/>
    <x v="37"/>
    <n v="0.111"/>
    <x v="0"/>
    <x v="22"/>
    <x v="22"/>
    <x v="0"/>
    <x v="4"/>
    <n v="4.37"/>
    <x v="3"/>
    <x v="0"/>
    <n v="1.79"/>
    <x v="0"/>
    <n v="4.37"/>
    <s v="890529"/>
    <x v="1"/>
    <x v="0"/>
  </r>
  <r>
    <s v="JOSEPH WILLIAMS ELEMENTARY"/>
    <x v="0"/>
    <x v="0"/>
    <s v="WILLIAMS"/>
    <x v="37"/>
    <n v="2"/>
    <x v="2"/>
    <x v="12"/>
    <x v="12"/>
    <x v="0"/>
    <x v="0"/>
    <n v="53.06"/>
    <x v="0"/>
    <x v="0"/>
    <n v="46.73"/>
    <x v="0"/>
    <n v="26.53"/>
    <s v="886966"/>
    <x v="0"/>
    <x v="0"/>
  </r>
  <r>
    <s v="JOSEPH WILLIAMS ELEMENTARY"/>
    <x v="0"/>
    <x v="0"/>
    <s v="WILLIAMS"/>
    <x v="37"/>
    <n v="2"/>
    <x v="2"/>
    <x v="12"/>
    <x v="12"/>
    <x v="0"/>
    <x v="0"/>
    <n v="60.32"/>
    <x v="0"/>
    <x v="0"/>
    <n v="54.43"/>
    <x v="0"/>
    <n v="30.16"/>
    <s v="890529"/>
    <x v="1"/>
    <x v="0"/>
  </r>
  <r>
    <s v="JOSEPH WILLIAMS ELEMENTARY"/>
    <x v="0"/>
    <x v="0"/>
    <s v="WILLIAMS"/>
    <x v="37"/>
    <n v="0.25"/>
    <x v="0"/>
    <x v="13"/>
    <x v="13"/>
    <x v="0"/>
    <x v="4"/>
    <n v="7.08"/>
    <x v="1"/>
    <x v="0"/>
    <n v="3.83"/>
    <x v="0"/>
    <n v="7.08"/>
    <s v="890529"/>
    <x v="1"/>
    <x v="0"/>
  </r>
  <r>
    <s v="JOSEPH WILLIAMS ELEMENTARY"/>
    <x v="0"/>
    <x v="0"/>
    <s v="WILLIAMS"/>
    <x v="37"/>
    <n v="0.1"/>
    <x v="0"/>
    <x v="25"/>
    <x v="25"/>
    <x v="0"/>
    <x v="5"/>
    <n v="6.5"/>
    <x v="6"/>
    <x v="0"/>
    <n v="3.53"/>
    <x v="0"/>
    <n v="6.5"/>
    <s v="890529"/>
    <x v="1"/>
    <x v="0"/>
  </r>
  <r>
    <s v="JOSEPH WILLIAMS ELEMENTARY"/>
    <x v="0"/>
    <x v="0"/>
    <s v="WILLIAMS"/>
    <x v="37"/>
    <n v="4"/>
    <x v="4"/>
    <x v="41"/>
    <x v="41"/>
    <x v="0"/>
    <x v="0"/>
    <n v="61.36"/>
    <x v="0"/>
    <x v="0"/>
    <n v="50.58"/>
    <x v="0"/>
    <n v="15.34"/>
    <s v="890530"/>
    <x v="1"/>
    <x v="0"/>
  </r>
  <r>
    <s v="JOSEPH WILLIAMS ELEMENTARY"/>
    <x v="0"/>
    <x v="0"/>
    <s v="WILLIAMS"/>
    <x v="37"/>
    <n v="8.3000000000000004E-2"/>
    <x v="0"/>
    <x v="52"/>
    <x v="53"/>
    <x v="0"/>
    <x v="1"/>
    <n v="3.38"/>
    <x v="9"/>
    <x v="0"/>
    <n v="0.9"/>
    <x v="0"/>
    <n v="3.38"/>
    <s v="890529"/>
    <x v="1"/>
    <x v="0"/>
  </r>
  <r>
    <s v="JOSEPH WILLIAMS ELEMENTARY"/>
    <x v="0"/>
    <x v="0"/>
    <s v="WILLIAMS"/>
    <x v="37"/>
    <n v="0.33300000000000002"/>
    <x v="2"/>
    <x v="15"/>
    <x v="15"/>
    <x v="0"/>
    <x v="3"/>
    <n v="10.26"/>
    <x v="5"/>
    <x v="0"/>
    <n v="4.6399999999999997"/>
    <x v="0"/>
    <n v="5.13"/>
    <s v="886966"/>
    <x v="0"/>
    <x v="0"/>
  </r>
  <r>
    <s v="JOSEPH WILLIAMS ELEMENTARY"/>
    <x v="0"/>
    <x v="0"/>
    <s v="WILLIAMS"/>
    <x v="37"/>
    <n v="3"/>
    <x v="3"/>
    <x v="15"/>
    <x v="15"/>
    <x v="0"/>
    <x v="0"/>
    <n v="60.18"/>
    <x v="0"/>
    <x v="0"/>
    <n v="41.56"/>
    <x v="0"/>
    <n v="20.059999999999999"/>
    <s v="890529"/>
    <x v="1"/>
    <x v="0"/>
  </r>
  <r>
    <s v="JOSEPH WILLIAMS ELEMENTARY"/>
    <x v="0"/>
    <x v="0"/>
    <s v="WILLIAMS"/>
    <x v="37"/>
    <n v="1"/>
    <x v="0"/>
    <x v="16"/>
    <x v="16"/>
    <x v="0"/>
    <x v="0"/>
    <n v="20.18"/>
    <x v="0"/>
    <x v="0"/>
    <n v="17.18"/>
    <x v="0"/>
    <n v="20.18"/>
    <s v="886966"/>
    <x v="0"/>
    <x v="0"/>
  </r>
  <r>
    <s v="JOSEPH WILLIAMS ELEMENTARY"/>
    <x v="0"/>
    <x v="0"/>
    <s v="WILLIAMS"/>
    <x v="37"/>
    <n v="1"/>
    <x v="0"/>
    <x v="16"/>
    <x v="16"/>
    <x v="0"/>
    <x v="0"/>
    <n v="20.13"/>
    <x v="0"/>
    <x v="0"/>
    <n v="18.14"/>
    <x v="0"/>
    <n v="20.13"/>
    <s v="890529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3">
  <r>
    <s v="ALACHUA ELEMENTARY"/>
    <x v="0"/>
    <x v="0"/>
    <s v="ALACELEM"/>
    <x v="0"/>
    <n v="8"/>
    <x v="0"/>
    <x v="0"/>
    <x v="0"/>
    <x v="0"/>
    <x v="0"/>
    <n v="175.6"/>
    <x v="0"/>
    <x v="0"/>
    <n v="152"/>
    <x v="0"/>
    <n v="21.95"/>
    <s v="918946"/>
    <x v="0"/>
    <x v="0"/>
  </r>
  <r>
    <s v="ALACHUA ELEMENTARY"/>
    <x v="0"/>
    <x v="0"/>
    <s v="ALACELEM"/>
    <x v="0"/>
    <n v="7"/>
    <x v="1"/>
    <x v="1"/>
    <x v="1"/>
    <x v="0"/>
    <x v="0"/>
    <n v="209.65"/>
    <x v="0"/>
    <x v="0"/>
    <n v="189"/>
    <x v="0"/>
    <n v="29.95"/>
    <s v="916340"/>
    <x v="1"/>
    <x v="0"/>
  </r>
  <r>
    <s v="ALACHUA ELEMENTARY"/>
    <x v="0"/>
    <x v="0"/>
    <s v="ALACELEM"/>
    <x v="0"/>
    <n v="8"/>
    <x v="0"/>
    <x v="2"/>
    <x v="2"/>
    <x v="0"/>
    <x v="0"/>
    <n v="471.6"/>
    <x v="0"/>
    <x v="0"/>
    <n v="204"/>
    <x v="0"/>
    <n v="58.95"/>
    <s v="913684"/>
    <x v="2"/>
    <x v="0"/>
  </r>
  <r>
    <s v="ALACHUA ELEMENTARY"/>
    <x v="0"/>
    <x v="0"/>
    <s v="ALACELEM"/>
    <x v="0"/>
    <n v="2"/>
    <x v="2"/>
    <x v="3"/>
    <x v="3"/>
    <x v="0"/>
    <x v="0"/>
    <n v="47.92"/>
    <x v="0"/>
    <x v="0"/>
    <n v="42.02"/>
    <x v="1"/>
    <n v="23.96"/>
    <s v="917804"/>
    <x v="3"/>
    <x v="0"/>
  </r>
  <r>
    <s v="ALACHUA ELEMENTARY"/>
    <x v="0"/>
    <x v="0"/>
    <s v="ALACELEM"/>
    <x v="0"/>
    <n v="1"/>
    <x v="3"/>
    <x v="3"/>
    <x v="3"/>
    <x v="0"/>
    <x v="0"/>
    <n v="23.96"/>
    <x v="0"/>
    <x v="0"/>
    <n v="25.41"/>
    <x v="0"/>
    <n v="23.96"/>
    <s v="920516"/>
    <x v="4"/>
    <x v="0"/>
  </r>
  <r>
    <s v="ALACHUA ELEMENTARY"/>
    <x v="0"/>
    <x v="0"/>
    <s v="ALACELEM"/>
    <x v="0"/>
    <n v="2"/>
    <x v="2"/>
    <x v="4"/>
    <x v="4"/>
    <x v="0"/>
    <x v="0"/>
    <n v="41.9"/>
    <x v="0"/>
    <x v="0"/>
    <n v="36"/>
    <x v="0"/>
    <n v="20.95"/>
    <s v="915130"/>
    <x v="5"/>
    <x v="0"/>
  </r>
  <r>
    <s v="ALACHUA ELEMENTARY"/>
    <x v="0"/>
    <x v="0"/>
    <s v="ALACELEM"/>
    <x v="0"/>
    <n v="2"/>
    <x v="2"/>
    <x v="4"/>
    <x v="4"/>
    <x v="0"/>
    <x v="0"/>
    <n v="41.9"/>
    <x v="0"/>
    <x v="0"/>
    <n v="36.01"/>
    <x v="0"/>
    <n v="20.95"/>
    <s v="917804"/>
    <x v="3"/>
    <x v="0"/>
  </r>
  <r>
    <s v="ALACHUA ELEMENTARY"/>
    <x v="0"/>
    <x v="0"/>
    <s v="ALACELEM"/>
    <x v="0"/>
    <n v="2"/>
    <x v="2"/>
    <x v="5"/>
    <x v="5"/>
    <x v="0"/>
    <x v="0"/>
    <n v="55.38"/>
    <x v="0"/>
    <x v="0"/>
    <n v="48.15"/>
    <x v="0"/>
    <n v="27.69"/>
    <s v="913684"/>
    <x v="2"/>
    <x v="0"/>
  </r>
  <r>
    <s v="ALACHUA ELEMENTARY"/>
    <x v="0"/>
    <x v="0"/>
    <s v="ALACELEM"/>
    <x v="0"/>
    <n v="3"/>
    <x v="4"/>
    <x v="6"/>
    <x v="6"/>
    <x v="0"/>
    <x v="0"/>
    <n v="60.72"/>
    <x v="0"/>
    <x v="0"/>
    <n v="58.5"/>
    <x v="0"/>
    <n v="20.239999999999998"/>
    <s v="923722"/>
    <x v="6"/>
    <x v="0"/>
  </r>
  <r>
    <s v="ALACHUA ELEMENTARY"/>
    <x v="0"/>
    <x v="0"/>
    <s v="ALACELEM"/>
    <x v="0"/>
    <n v="2"/>
    <x v="2"/>
    <x v="7"/>
    <x v="7"/>
    <x v="0"/>
    <x v="0"/>
    <n v="60.6"/>
    <x v="0"/>
    <x v="0"/>
    <n v="47.81"/>
    <x v="0"/>
    <n v="30.3"/>
    <s v="915130"/>
    <x v="5"/>
    <x v="0"/>
  </r>
  <r>
    <s v="ALACHUA ELEMENTARY"/>
    <x v="0"/>
    <x v="0"/>
    <s v="ALACELEM"/>
    <x v="0"/>
    <n v="1"/>
    <x v="3"/>
    <x v="8"/>
    <x v="8"/>
    <x v="0"/>
    <x v="0"/>
    <n v="25.88"/>
    <x v="0"/>
    <x v="0"/>
    <n v="16.100000000000001"/>
    <x v="0"/>
    <n v="25.88"/>
    <s v="917804"/>
    <x v="3"/>
    <x v="0"/>
  </r>
  <r>
    <s v="ALACHUA ELEMENTARY"/>
    <x v="0"/>
    <x v="0"/>
    <s v="ALACELEM"/>
    <x v="0"/>
    <n v="2"/>
    <x v="2"/>
    <x v="9"/>
    <x v="9"/>
    <x v="0"/>
    <x v="0"/>
    <n v="63.8"/>
    <x v="0"/>
    <x v="0"/>
    <n v="49.51"/>
    <x v="0"/>
    <n v="31.9"/>
    <s v="916340"/>
    <x v="1"/>
    <x v="0"/>
  </r>
  <r>
    <s v="ALACHUA ELEMENTARY"/>
    <x v="0"/>
    <x v="0"/>
    <s v="ALACELEM"/>
    <x v="0"/>
    <n v="2"/>
    <x v="2"/>
    <x v="10"/>
    <x v="10"/>
    <x v="0"/>
    <x v="0"/>
    <n v="68.86"/>
    <x v="0"/>
    <x v="0"/>
    <n v="46.2"/>
    <x v="0"/>
    <n v="34.43"/>
    <s v="918946"/>
    <x v="0"/>
    <x v="0"/>
  </r>
  <r>
    <s v="ALACHUA ELEMENTARY"/>
    <x v="0"/>
    <x v="0"/>
    <s v="ALACELEM"/>
    <x v="0"/>
    <n v="2"/>
    <x v="2"/>
    <x v="11"/>
    <x v="11"/>
    <x v="0"/>
    <x v="0"/>
    <n v="49.9"/>
    <x v="0"/>
    <x v="0"/>
    <n v="75"/>
    <x v="0"/>
    <n v="24.95"/>
    <s v="923722"/>
    <x v="6"/>
    <x v="0"/>
  </r>
  <r>
    <s v="ALACHUA ELEMENTARY"/>
    <x v="0"/>
    <x v="0"/>
    <s v="ALACELEM"/>
    <x v="0"/>
    <n v="2"/>
    <x v="2"/>
    <x v="12"/>
    <x v="12"/>
    <x v="0"/>
    <x v="0"/>
    <n v="41.6"/>
    <x v="0"/>
    <x v="0"/>
    <n v="24.32"/>
    <x v="0"/>
    <n v="20.8"/>
    <s v="916340"/>
    <x v="1"/>
    <x v="0"/>
  </r>
  <r>
    <s v="ALACHUA ELEMENTARY"/>
    <x v="0"/>
    <x v="0"/>
    <s v="ALACELEM"/>
    <x v="0"/>
    <n v="2"/>
    <x v="2"/>
    <x v="13"/>
    <x v="13"/>
    <x v="0"/>
    <x v="0"/>
    <n v="53.78"/>
    <x v="0"/>
    <x v="0"/>
    <n v="43.56"/>
    <x v="0"/>
    <n v="26.89"/>
    <s v="915130"/>
    <x v="5"/>
    <x v="0"/>
  </r>
  <r>
    <s v="ALACHUA ELEMENTARY"/>
    <x v="0"/>
    <x v="0"/>
    <s v="ALACELEM"/>
    <x v="0"/>
    <n v="2"/>
    <x v="2"/>
    <x v="13"/>
    <x v="13"/>
    <x v="0"/>
    <x v="0"/>
    <n v="49.46"/>
    <x v="0"/>
    <x v="0"/>
    <n v="43.21"/>
    <x v="0"/>
    <n v="24.73"/>
    <s v="917804"/>
    <x v="3"/>
    <x v="0"/>
  </r>
  <r>
    <s v="ALACHUA ELEMENTARY"/>
    <x v="0"/>
    <x v="0"/>
    <s v="ALACELEM"/>
    <x v="0"/>
    <n v="8"/>
    <x v="0"/>
    <x v="14"/>
    <x v="14"/>
    <x v="0"/>
    <x v="0"/>
    <n v="255.6"/>
    <x v="0"/>
    <x v="0"/>
    <n v="232"/>
    <x v="0"/>
    <n v="31.95"/>
    <s v="918946"/>
    <x v="0"/>
    <x v="0"/>
  </r>
  <r>
    <s v="ALACHUA ELEMENTARY"/>
    <x v="0"/>
    <x v="0"/>
    <s v="ALACELEM"/>
    <x v="0"/>
    <n v="8"/>
    <x v="0"/>
    <x v="15"/>
    <x v="15"/>
    <x v="0"/>
    <x v="0"/>
    <n v="271.60000000000002"/>
    <x v="0"/>
    <x v="0"/>
    <n v="248"/>
    <x v="0"/>
    <n v="33.950000000000003"/>
    <s v="918946"/>
    <x v="0"/>
    <x v="0"/>
  </r>
  <r>
    <s v="ALACHUA ELEMENTARY"/>
    <x v="0"/>
    <x v="0"/>
    <s v="ALACELEM"/>
    <x v="0"/>
    <n v="2"/>
    <x v="2"/>
    <x v="16"/>
    <x v="16"/>
    <x v="0"/>
    <x v="0"/>
    <n v="57.28"/>
    <x v="0"/>
    <x v="0"/>
    <n v="55.9"/>
    <x v="0"/>
    <n v="28.64"/>
    <s v="923722"/>
    <x v="6"/>
    <x v="0"/>
  </r>
  <r>
    <s v="ALACHUA ELEMENTARY"/>
    <x v="0"/>
    <x v="0"/>
    <s v="ALACELEM"/>
    <x v="0"/>
    <n v="0.25"/>
    <x v="3"/>
    <x v="17"/>
    <x v="17"/>
    <x v="0"/>
    <x v="1"/>
    <n v="6.53"/>
    <x v="1"/>
    <x v="0"/>
    <n v="3.37"/>
    <x v="0"/>
    <n v="6.53"/>
    <s v="917804"/>
    <x v="3"/>
    <x v="0"/>
  </r>
  <r>
    <s v="ALACHUA ELEMENTARY"/>
    <x v="0"/>
    <x v="0"/>
    <s v="ALACELEM"/>
    <x v="0"/>
    <n v="1"/>
    <x v="3"/>
    <x v="18"/>
    <x v="18"/>
    <x v="0"/>
    <x v="0"/>
    <n v="17.45"/>
    <x v="0"/>
    <x v="0"/>
    <n v="15.34"/>
    <x v="0"/>
    <n v="17.45"/>
    <s v="915130"/>
    <x v="5"/>
    <x v="0"/>
  </r>
  <r>
    <s v="ALACHUA ELEMENTARY"/>
    <x v="0"/>
    <x v="0"/>
    <s v="ALACELEM"/>
    <x v="0"/>
    <n v="1"/>
    <x v="3"/>
    <x v="18"/>
    <x v="18"/>
    <x v="0"/>
    <x v="0"/>
    <n v="19.45"/>
    <x v="0"/>
    <x v="0"/>
    <n v="15.31"/>
    <x v="0"/>
    <n v="19.45"/>
    <s v="917804"/>
    <x v="3"/>
    <x v="0"/>
  </r>
  <r>
    <s v="ALACHUA ELEMENTARY"/>
    <x v="0"/>
    <x v="0"/>
    <s v="ALACELEM"/>
    <x v="0"/>
    <n v="1"/>
    <x v="3"/>
    <x v="18"/>
    <x v="18"/>
    <x v="0"/>
    <x v="0"/>
    <n v="19.45"/>
    <x v="0"/>
    <x v="0"/>
    <n v="13.43"/>
    <x v="0"/>
    <n v="19.45"/>
    <s v="920516"/>
    <x v="4"/>
    <x v="0"/>
  </r>
  <r>
    <s v="ALACHUA ELEMENTARY"/>
    <x v="0"/>
    <x v="0"/>
    <s v="ALACELEM"/>
    <x v="0"/>
    <n v="2"/>
    <x v="2"/>
    <x v="19"/>
    <x v="19"/>
    <x v="0"/>
    <x v="0"/>
    <n v="49.96"/>
    <x v="0"/>
    <x v="0"/>
    <n v="44.72"/>
    <x v="0"/>
    <n v="24.98"/>
    <s v="923722"/>
    <x v="6"/>
    <x v="0"/>
  </r>
  <r>
    <s v="ALACHUA ELEMENTARY"/>
    <x v="0"/>
    <x v="0"/>
    <s v="ALACELEM"/>
    <x v="0"/>
    <n v="8"/>
    <x v="0"/>
    <x v="20"/>
    <x v="20"/>
    <x v="0"/>
    <x v="0"/>
    <n v="243.6"/>
    <x v="0"/>
    <x v="0"/>
    <n v="220"/>
    <x v="0"/>
    <n v="30.45"/>
    <s v="913684"/>
    <x v="2"/>
    <x v="0"/>
  </r>
  <r>
    <s v="ARCHER ELEMENTARY"/>
    <x v="0"/>
    <x v="0"/>
    <s v="ARCHELEM"/>
    <x v="1"/>
    <n v="1"/>
    <x v="3"/>
    <x v="21"/>
    <x v="21"/>
    <x v="0"/>
    <x v="0"/>
    <n v="29.39"/>
    <x v="0"/>
    <x v="0"/>
    <n v="27.38"/>
    <x v="0"/>
    <n v="29.39"/>
    <s v="915126"/>
    <x v="5"/>
    <x v="0"/>
  </r>
  <r>
    <s v="ARCHER ELEMENTARY"/>
    <x v="0"/>
    <x v="0"/>
    <s v="ARCHELEM"/>
    <x v="1"/>
    <n v="1"/>
    <x v="3"/>
    <x v="21"/>
    <x v="21"/>
    <x v="0"/>
    <x v="0"/>
    <n v="29.39"/>
    <x v="0"/>
    <x v="0"/>
    <n v="26.44"/>
    <x v="0"/>
    <n v="29.39"/>
    <s v="917800"/>
    <x v="3"/>
    <x v="0"/>
  </r>
  <r>
    <s v="ARCHER ELEMENTARY"/>
    <x v="0"/>
    <x v="0"/>
    <s v="ARCHELEM"/>
    <x v="1"/>
    <n v="1"/>
    <x v="3"/>
    <x v="21"/>
    <x v="21"/>
    <x v="0"/>
    <x v="0"/>
    <n v="30.64"/>
    <x v="0"/>
    <x v="0"/>
    <n v="26.62"/>
    <x v="0"/>
    <n v="30.64"/>
    <s v="920515"/>
    <x v="4"/>
    <x v="0"/>
  </r>
  <r>
    <s v="ARCHER ELEMENTARY"/>
    <x v="0"/>
    <x v="0"/>
    <s v="ARCHELEM"/>
    <x v="1"/>
    <n v="3"/>
    <x v="4"/>
    <x v="3"/>
    <x v="3"/>
    <x v="0"/>
    <x v="0"/>
    <n v="75.42"/>
    <x v="0"/>
    <x v="0"/>
    <n v="63.03"/>
    <x v="0"/>
    <n v="25.14"/>
    <s v="915126"/>
    <x v="5"/>
    <x v="0"/>
  </r>
  <r>
    <s v="ARCHER ELEMENTARY"/>
    <x v="0"/>
    <x v="0"/>
    <s v="ARCHELEM"/>
    <x v="1"/>
    <n v="3"/>
    <x v="4"/>
    <x v="3"/>
    <x v="3"/>
    <x v="0"/>
    <x v="0"/>
    <n v="71.88"/>
    <x v="0"/>
    <x v="0"/>
    <n v="63.03"/>
    <x v="1"/>
    <n v="23.96"/>
    <s v="917800"/>
    <x v="3"/>
    <x v="0"/>
  </r>
  <r>
    <s v="ARCHER ELEMENTARY"/>
    <x v="0"/>
    <x v="0"/>
    <s v="ARCHELEM"/>
    <x v="1"/>
    <n v="2"/>
    <x v="2"/>
    <x v="3"/>
    <x v="3"/>
    <x v="0"/>
    <x v="0"/>
    <n v="47.92"/>
    <x v="0"/>
    <x v="0"/>
    <n v="50.82"/>
    <x v="0"/>
    <n v="23.96"/>
    <s v="920515"/>
    <x v="4"/>
    <x v="0"/>
  </r>
  <r>
    <s v="ARCHER ELEMENTARY"/>
    <x v="0"/>
    <x v="0"/>
    <s v="ARCHELEM"/>
    <x v="1"/>
    <n v="1"/>
    <x v="3"/>
    <x v="4"/>
    <x v="4"/>
    <x v="0"/>
    <x v="0"/>
    <n v="20.95"/>
    <x v="0"/>
    <x v="0"/>
    <n v="18"/>
    <x v="0"/>
    <n v="20.95"/>
    <s v="917800"/>
    <x v="3"/>
    <x v="0"/>
  </r>
  <r>
    <s v="ARCHER ELEMENTARY"/>
    <x v="0"/>
    <x v="0"/>
    <s v="ARCHELEM"/>
    <x v="1"/>
    <n v="0.25"/>
    <x v="3"/>
    <x v="8"/>
    <x v="8"/>
    <x v="0"/>
    <x v="2"/>
    <n v="8.7200000000000006"/>
    <x v="1"/>
    <x v="0"/>
    <n v="4.0599999999999996"/>
    <x v="0"/>
    <n v="8.7200000000000006"/>
    <s v="915126"/>
    <x v="5"/>
    <x v="0"/>
  </r>
  <r>
    <s v="ARCHER ELEMENTARY"/>
    <x v="0"/>
    <x v="0"/>
    <s v="ARCHELEM"/>
    <x v="1"/>
    <n v="0.25"/>
    <x v="3"/>
    <x v="22"/>
    <x v="22"/>
    <x v="0"/>
    <x v="3"/>
    <n v="6.39"/>
    <x v="1"/>
    <x v="0"/>
    <n v="3.36"/>
    <x v="0"/>
    <n v="6.39"/>
    <s v="915126"/>
    <x v="5"/>
    <x v="0"/>
  </r>
  <r>
    <s v="ARCHER ELEMENTARY"/>
    <x v="0"/>
    <x v="0"/>
    <s v="ARCHELEM"/>
    <x v="1"/>
    <n v="0.25"/>
    <x v="3"/>
    <x v="22"/>
    <x v="22"/>
    <x v="0"/>
    <x v="3"/>
    <n v="6.45"/>
    <x v="1"/>
    <x v="0"/>
    <n v="3.35"/>
    <x v="0"/>
    <n v="6.45"/>
    <s v="917800"/>
    <x v="3"/>
    <x v="0"/>
  </r>
  <r>
    <s v="ARCHER ELEMENTARY"/>
    <x v="0"/>
    <x v="0"/>
    <s v="ARCHELEM"/>
    <x v="1"/>
    <n v="0.1"/>
    <x v="3"/>
    <x v="23"/>
    <x v="23"/>
    <x v="0"/>
    <x v="4"/>
    <n v="3.97"/>
    <x v="2"/>
    <x v="0"/>
    <n v="2.0099999999999998"/>
    <x v="0"/>
    <n v="3.97"/>
    <s v="915126"/>
    <x v="5"/>
    <x v="0"/>
  </r>
  <r>
    <s v="ARCHER ELEMENTARY"/>
    <x v="0"/>
    <x v="0"/>
    <s v="ARCHELEM"/>
    <x v="1"/>
    <n v="0.1"/>
    <x v="3"/>
    <x v="23"/>
    <x v="23"/>
    <x v="0"/>
    <x v="4"/>
    <n v="3.96"/>
    <x v="2"/>
    <x v="0"/>
    <n v="1.42"/>
    <x v="0"/>
    <n v="3.96"/>
    <s v="917800"/>
    <x v="3"/>
    <x v="0"/>
  </r>
  <r>
    <s v="ARCHER ELEMENTARY"/>
    <x v="0"/>
    <x v="0"/>
    <s v="ARCHELEM"/>
    <x v="1"/>
    <n v="1"/>
    <x v="3"/>
    <x v="24"/>
    <x v="24"/>
    <x v="0"/>
    <x v="0"/>
    <n v="17.95"/>
    <x v="0"/>
    <x v="0"/>
    <n v="14"/>
    <x v="0"/>
    <n v="17.95"/>
    <s v="915126"/>
    <x v="5"/>
    <x v="0"/>
  </r>
  <r>
    <s v="ARCHER ELEMENTARY"/>
    <x v="0"/>
    <x v="0"/>
    <s v="ARCHELEM"/>
    <x v="1"/>
    <n v="5.8999999999999997E-2"/>
    <x v="3"/>
    <x v="25"/>
    <x v="25"/>
    <x v="0"/>
    <x v="5"/>
    <n v="3.02"/>
    <x v="3"/>
    <x v="0"/>
    <n v="0.88"/>
    <x v="0"/>
    <n v="3.02"/>
    <s v="920515"/>
    <x v="4"/>
    <x v="0"/>
  </r>
  <r>
    <s v="ARCHER ELEMENTARY"/>
    <x v="0"/>
    <x v="0"/>
    <s v="ARCHELEM"/>
    <x v="1"/>
    <n v="0.1"/>
    <x v="2"/>
    <x v="26"/>
    <x v="26"/>
    <x v="0"/>
    <x v="2"/>
    <n v="5.84"/>
    <x v="4"/>
    <x v="0"/>
    <n v="1.2"/>
    <x v="0"/>
    <n v="2.92"/>
    <s v="915126"/>
    <x v="5"/>
    <x v="0"/>
  </r>
  <r>
    <s v="ARCHER ELEMENTARY"/>
    <x v="0"/>
    <x v="0"/>
    <s v="ARCHELEM"/>
    <x v="1"/>
    <n v="0.1"/>
    <x v="2"/>
    <x v="26"/>
    <x v="26"/>
    <x v="0"/>
    <x v="2"/>
    <n v="6"/>
    <x v="4"/>
    <x v="0"/>
    <n v="1.2"/>
    <x v="0"/>
    <n v="3"/>
    <s v="917800"/>
    <x v="3"/>
    <x v="0"/>
  </r>
  <r>
    <s v="ARCHER ELEMENTARY"/>
    <x v="0"/>
    <x v="0"/>
    <s v="ARCHELEM"/>
    <x v="1"/>
    <n v="2"/>
    <x v="2"/>
    <x v="26"/>
    <x v="26"/>
    <x v="0"/>
    <x v="0"/>
    <n v="29.9"/>
    <x v="0"/>
    <x v="0"/>
    <n v="31.13"/>
    <x v="0"/>
    <n v="14.95"/>
    <s v="920515"/>
    <x v="4"/>
    <x v="0"/>
  </r>
  <r>
    <s v="ARCHER ELEMENTARY"/>
    <x v="0"/>
    <x v="0"/>
    <s v="ARCHELEM"/>
    <x v="1"/>
    <n v="-1"/>
    <x v="5"/>
    <x v="26"/>
    <x v="26"/>
    <x v="0"/>
    <x v="0"/>
    <n v="-14.95"/>
    <x v="0"/>
    <x v="0"/>
    <n v="-12"/>
    <x v="0"/>
    <n v="14.95"/>
    <s v="921146"/>
    <x v="7"/>
    <x v="0"/>
  </r>
  <r>
    <s v="ARCHER ELEMENTARY"/>
    <x v="0"/>
    <x v="0"/>
    <s v="ARCHELEM"/>
    <x v="1"/>
    <n v="0.5"/>
    <x v="2"/>
    <x v="27"/>
    <x v="27"/>
    <x v="0"/>
    <x v="3"/>
    <n v="11.96"/>
    <x v="1"/>
    <x v="0"/>
    <n v="6.89"/>
    <x v="0"/>
    <n v="5.98"/>
    <s v="915126"/>
    <x v="5"/>
    <x v="0"/>
  </r>
  <r>
    <s v="ARCHER ELEMENTARY"/>
    <x v="0"/>
    <x v="0"/>
    <s v="ARCHELEM"/>
    <x v="1"/>
    <n v="0.5"/>
    <x v="2"/>
    <x v="27"/>
    <x v="27"/>
    <x v="0"/>
    <x v="3"/>
    <n v="15.3"/>
    <x v="1"/>
    <x v="0"/>
    <n v="6.87"/>
    <x v="0"/>
    <n v="7.65"/>
    <s v="917800"/>
    <x v="3"/>
    <x v="0"/>
  </r>
  <r>
    <s v="ARCHER ELEMENTARY"/>
    <x v="0"/>
    <x v="0"/>
    <s v="ARCHELEM"/>
    <x v="1"/>
    <n v="0.25"/>
    <x v="3"/>
    <x v="27"/>
    <x v="27"/>
    <x v="0"/>
    <x v="3"/>
    <n v="7.9"/>
    <x v="1"/>
    <x v="0"/>
    <n v="3.47"/>
    <x v="0"/>
    <n v="7.9"/>
    <s v="920515"/>
    <x v="4"/>
    <x v="0"/>
  </r>
  <r>
    <s v="ARCHER ELEMENTARY"/>
    <x v="0"/>
    <x v="0"/>
    <s v="ARCHELEM"/>
    <x v="1"/>
    <n v="0.111"/>
    <x v="3"/>
    <x v="28"/>
    <x v="28"/>
    <x v="0"/>
    <x v="1"/>
    <n v="4.1399999999999997"/>
    <x v="5"/>
    <x v="0"/>
    <n v="1.59"/>
    <x v="0"/>
    <n v="4.1399999999999997"/>
    <s v="915126"/>
    <x v="5"/>
    <x v="0"/>
  </r>
  <r>
    <s v="ARCHER ELEMENTARY"/>
    <x v="0"/>
    <x v="0"/>
    <s v="ARCHELEM"/>
    <x v="1"/>
    <n v="0.111"/>
    <x v="3"/>
    <x v="28"/>
    <x v="28"/>
    <x v="0"/>
    <x v="1"/>
    <n v="4.1399999999999997"/>
    <x v="5"/>
    <x v="0"/>
    <n v="1.59"/>
    <x v="0"/>
    <n v="4.1399999999999997"/>
    <s v="917800"/>
    <x v="3"/>
    <x v="0"/>
  </r>
  <r>
    <s v="ARCHER ELEMENTARY"/>
    <x v="0"/>
    <x v="0"/>
    <s v="ARCHELEM"/>
    <x v="1"/>
    <n v="4"/>
    <x v="6"/>
    <x v="13"/>
    <x v="13"/>
    <x v="0"/>
    <x v="0"/>
    <n v="107.56"/>
    <x v="0"/>
    <x v="0"/>
    <n v="87.11"/>
    <x v="0"/>
    <n v="26.89"/>
    <s v="915126"/>
    <x v="5"/>
    <x v="0"/>
  </r>
  <r>
    <s v="ARCHER ELEMENTARY"/>
    <x v="0"/>
    <x v="0"/>
    <s v="ARCHELEM"/>
    <x v="1"/>
    <n v="4"/>
    <x v="6"/>
    <x v="13"/>
    <x v="13"/>
    <x v="0"/>
    <x v="0"/>
    <n v="98.92"/>
    <x v="0"/>
    <x v="0"/>
    <n v="86.42"/>
    <x v="0"/>
    <n v="24.73"/>
    <s v="917800"/>
    <x v="3"/>
    <x v="0"/>
  </r>
  <r>
    <s v="ARCHER ELEMENTARY"/>
    <x v="0"/>
    <x v="0"/>
    <s v="ARCHELEM"/>
    <x v="1"/>
    <n v="3"/>
    <x v="4"/>
    <x v="13"/>
    <x v="13"/>
    <x v="0"/>
    <x v="0"/>
    <n v="68.19"/>
    <x v="0"/>
    <x v="0"/>
    <n v="57.64"/>
    <x v="1"/>
    <n v="22.73"/>
    <s v="920515"/>
    <x v="4"/>
    <x v="0"/>
  </r>
  <r>
    <s v="ARCHER ELEMENTARY"/>
    <x v="0"/>
    <x v="0"/>
    <s v="ARCHELEM"/>
    <x v="1"/>
    <n v="0.25"/>
    <x v="3"/>
    <x v="17"/>
    <x v="17"/>
    <x v="0"/>
    <x v="1"/>
    <n v="6.42"/>
    <x v="1"/>
    <x v="0"/>
    <n v="4.2699999999999996"/>
    <x v="0"/>
    <n v="6.42"/>
    <s v="915126"/>
    <x v="5"/>
    <x v="0"/>
  </r>
  <r>
    <s v="ARCHER ELEMENTARY"/>
    <x v="0"/>
    <x v="0"/>
    <s v="ARCHELEM"/>
    <x v="1"/>
    <n v="0.5"/>
    <x v="2"/>
    <x v="17"/>
    <x v="17"/>
    <x v="0"/>
    <x v="1"/>
    <n v="13.06"/>
    <x v="1"/>
    <x v="0"/>
    <n v="6.74"/>
    <x v="0"/>
    <n v="6.53"/>
    <s v="917800"/>
    <x v="3"/>
    <x v="0"/>
  </r>
  <r>
    <s v="ARCHER ELEMENTARY"/>
    <x v="0"/>
    <x v="0"/>
    <s v="ARCHELEM"/>
    <x v="1"/>
    <n v="0.25"/>
    <x v="3"/>
    <x v="17"/>
    <x v="17"/>
    <x v="0"/>
    <x v="1"/>
    <n v="7.02"/>
    <x v="1"/>
    <x v="0"/>
    <n v="4.03"/>
    <x v="0"/>
    <n v="7.02"/>
    <s v="920515"/>
    <x v="4"/>
    <x v="0"/>
  </r>
  <r>
    <s v="ARCHER ELEMENTARY"/>
    <x v="0"/>
    <x v="0"/>
    <s v="ARCHELEM"/>
    <x v="1"/>
    <n v="2"/>
    <x v="2"/>
    <x v="18"/>
    <x v="18"/>
    <x v="0"/>
    <x v="0"/>
    <n v="34.9"/>
    <x v="0"/>
    <x v="0"/>
    <n v="30.67"/>
    <x v="0"/>
    <n v="17.45"/>
    <s v="915126"/>
    <x v="5"/>
    <x v="0"/>
  </r>
  <r>
    <s v="ARCHER ELEMENTARY"/>
    <x v="0"/>
    <x v="0"/>
    <s v="ARCHELEM"/>
    <x v="1"/>
    <n v="2"/>
    <x v="2"/>
    <x v="18"/>
    <x v="18"/>
    <x v="0"/>
    <x v="0"/>
    <n v="38.9"/>
    <x v="0"/>
    <x v="0"/>
    <n v="30.63"/>
    <x v="0"/>
    <n v="19.45"/>
    <s v="917800"/>
    <x v="3"/>
    <x v="0"/>
  </r>
  <r>
    <s v="ARCHER ELEMENTARY"/>
    <x v="0"/>
    <x v="0"/>
    <s v="ARCHELEM"/>
    <x v="1"/>
    <n v="1"/>
    <x v="3"/>
    <x v="18"/>
    <x v="18"/>
    <x v="0"/>
    <x v="0"/>
    <n v="19.45"/>
    <x v="0"/>
    <x v="0"/>
    <n v="13.43"/>
    <x v="0"/>
    <n v="19.45"/>
    <s v="920515"/>
    <x v="4"/>
    <x v="0"/>
  </r>
  <r>
    <s v="ARCHER ELEMENTARY"/>
    <x v="0"/>
    <x v="0"/>
    <s v="ARCHELEM"/>
    <x v="1"/>
    <n v="1"/>
    <x v="3"/>
    <x v="29"/>
    <x v="29"/>
    <x v="0"/>
    <x v="0"/>
    <n v="26.9"/>
    <x v="0"/>
    <x v="0"/>
    <n v="18.649999999999999"/>
    <x v="0"/>
    <n v="26.9"/>
    <s v="915126"/>
    <x v="5"/>
    <x v="0"/>
  </r>
  <r>
    <s v="ARCHER ELEMENTARY"/>
    <x v="0"/>
    <x v="0"/>
    <s v="ARCHELEM"/>
    <x v="1"/>
    <n v="1"/>
    <x v="3"/>
    <x v="29"/>
    <x v="29"/>
    <x v="0"/>
    <x v="0"/>
    <n v="22.95"/>
    <x v="0"/>
    <x v="0"/>
    <n v="14.7"/>
    <x v="0"/>
    <n v="22.95"/>
    <s v="917800"/>
    <x v="3"/>
    <x v="0"/>
  </r>
  <r>
    <s v="HOWARD BISHOP MIDDLE SCHOOL"/>
    <x v="0"/>
    <x v="0"/>
    <s v="BISHOPEL"/>
    <x v="2"/>
    <n v="3"/>
    <x v="4"/>
    <x v="21"/>
    <x v="21"/>
    <x v="0"/>
    <x v="0"/>
    <n v="88.17"/>
    <x v="0"/>
    <x v="0"/>
    <n v="77.7"/>
    <x v="0"/>
    <n v="29.39"/>
    <s v="914329"/>
    <x v="8"/>
    <x v="0"/>
  </r>
  <r>
    <s v="HOWARD BISHOP MIDDLE SCHOOL"/>
    <x v="0"/>
    <x v="0"/>
    <s v="BISHOPEL"/>
    <x v="2"/>
    <n v="3"/>
    <x v="4"/>
    <x v="21"/>
    <x v="21"/>
    <x v="0"/>
    <x v="0"/>
    <n v="88.17"/>
    <x v="0"/>
    <x v="0"/>
    <n v="82.14"/>
    <x v="0"/>
    <n v="29.39"/>
    <s v="916944"/>
    <x v="9"/>
    <x v="0"/>
  </r>
  <r>
    <s v="HOWARD BISHOP MIDDLE SCHOOL"/>
    <x v="0"/>
    <x v="0"/>
    <s v="BISHOPEL"/>
    <x v="2"/>
    <n v="3"/>
    <x v="4"/>
    <x v="21"/>
    <x v="21"/>
    <x v="0"/>
    <x v="0"/>
    <n v="91.92"/>
    <x v="0"/>
    <x v="0"/>
    <n v="79.849999999999994"/>
    <x v="0"/>
    <n v="30.64"/>
    <s v="919688"/>
    <x v="10"/>
    <x v="0"/>
  </r>
  <r>
    <s v="HOWARD BISHOP MIDDLE SCHOOL"/>
    <x v="0"/>
    <x v="0"/>
    <s v="BISHOPEL"/>
    <x v="2"/>
    <n v="2"/>
    <x v="2"/>
    <x v="3"/>
    <x v="3"/>
    <x v="0"/>
    <x v="0"/>
    <n v="50.28"/>
    <x v="0"/>
    <x v="0"/>
    <n v="42.02"/>
    <x v="0"/>
    <n v="25.14"/>
    <s v="914329"/>
    <x v="8"/>
    <x v="0"/>
  </r>
  <r>
    <s v="HOWARD BISHOP MIDDLE SCHOOL"/>
    <x v="0"/>
    <x v="0"/>
    <s v="BISHOPEL"/>
    <x v="2"/>
    <n v="2"/>
    <x v="2"/>
    <x v="3"/>
    <x v="3"/>
    <x v="0"/>
    <x v="0"/>
    <n v="47.92"/>
    <x v="0"/>
    <x v="0"/>
    <n v="42.02"/>
    <x v="0"/>
    <n v="23.96"/>
    <s v="916944"/>
    <x v="9"/>
    <x v="0"/>
  </r>
  <r>
    <s v="HOWARD BISHOP MIDDLE SCHOOL"/>
    <x v="0"/>
    <x v="0"/>
    <s v="BISHOPEL"/>
    <x v="2"/>
    <n v="2"/>
    <x v="2"/>
    <x v="3"/>
    <x v="3"/>
    <x v="0"/>
    <x v="0"/>
    <n v="47.92"/>
    <x v="0"/>
    <x v="0"/>
    <n v="41.75"/>
    <x v="1"/>
    <n v="23.96"/>
    <s v="919688"/>
    <x v="10"/>
    <x v="0"/>
  </r>
  <r>
    <s v="HOWARD BISHOP MIDDLE SCHOOL"/>
    <x v="0"/>
    <x v="0"/>
    <s v="BISHOPEL"/>
    <x v="2"/>
    <n v="1"/>
    <x v="3"/>
    <x v="4"/>
    <x v="4"/>
    <x v="0"/>
    <x v="0"/>
    <n v="20.95"/>
    <x v="0"/>
    <x v="0"/>
    <n v="18"/>
    <x v="0"/>
    <n v="20.95"/>
    <s v="916944"/>
    <x v="9"/>
    <x v="0"/>
  </r>
  <r>
    <s v="HOWARD BISHOP MIDDLE SCHOOL"/>
    <x v="0"/>
    <x v="0"/>
    <s v="BISHOPEL"/>
    <x v="2"/>
    <n v="1"/>
    <x v="3"/>
    <x v="4"/>
    <x v="4"/>
    <x v="0"/>
    <x v="0"/>
    <n v="20.95"/>
    <x v="0"/>
    <x v="0"/>
    <n v="18"/>
    <x v="0"/>
    <n v="20.95"/>
    <s v="919688"/>
    <x v="10"/>
    <x v="0"/>
  </r>
  <r>
    <s v="HOWARD BISHOP MIDDLE SCHOOL"/>
    <x v="0"/>
    <x v="0"/>
    <s v="BISHOPEL"/>
    <x v="2"/>
    <n v="0.35699999999999998"/>
    <x v="7"/>
    <x v="30"/>
    <x v="30"/>
    <x v="0"/>
    <x v="3"/>
    <n v="31"/>
    <x v="6"/>
    <x v="0"/>
    <n v="7.42"/>
    <x v="0"/>
    <n v="3.1"/>
    <s v="916944"/>
    <x v="9"/>
    <x v="0"/>
  </r>
  <r>
    <s v="HOWARD BISHOP MIDDLE SCHOOL"/>
    <x v="0"/>
    <x v="0"/>
    <s v="BISHOPEL"/>
    <x v="2"/>
    <n v="5.8999999999999997E-2"/>
    <x v="3"/>
    <x v="25"/>
    <x v="25"/>
    <x v="0"/>
    <x v="5"/>
    <n v="3.04"/>
    <x v="3"/>
    <x v="0"/>
    <n v="0.47"/>
    <x v="0"/>
    <n v="3.04"/>
    <s v="914329"/>
    <x v="8"/>
    <x v="0"/>
  </r>
  <r>
    <s v="HOWARD BISHOP MIDDLE SCHOOL"/>
    <x v="0"/>
    <x v="0"/>
    <s v="BISHOPEL"/>
    <x v="2"/>
    <n v="5.8999999999999997E-2"/>
    <x v="3"/>
    <x v="25"/>
    <x v="25"/>
    <x v="0"/>
    <x v="5"/>
    <n v="3.02"/>
    <x v="3"/>
    <x v="0"/>
    <n v="0.6"/>
    <x v="0"/>
    <n v="3.02"/>
    <s v="919688"/>
    <x v="10"/>
    <x v="0"/>
  </r>
  <r>
    <s v="HOWARD BISHOP MIDDLE SCHOOL"/>
    <x v="0"/>
    <x v="0"/>
    <s v="BISHOPEL"/>
    <x v="2"/>
    <n v="0.15"/>
    <x v="4"/>
    <x v="26"/>
    <x v="26"/>
    <x v="0"/>
    <x v="2"/>
    <n v="8.76"/>
    <x v="4"/>
    <x v="0"/>
    <n v="1.58"/>
    <x v="0"/>
    <n v="2.92"/>
    <s v="914329"/>
    <x v="8"/>
    <x v="0"/>
  </r>
  <r>
    <s v="HOWARD BISHOP MIDDLE SCHOOL"/>
    <x v="0"/>
    <x v="0"/>
    <s v="BISHOPEL"/>
    <x v="2"/>
    <n v="0.2"/>
    <x v="6"/>
    <x v="26"/>
    <x v="26"/>
    <x v="0"/>
    <x v="2"/>
    <n v="12"/>
    <x v="4"/>
    <x v="0"/>
    <n v="2.4"/>
    <x v="0"/>
    <n v="3"/>
    <s v="916944"/>
    <x v="9"/>
    <x v="0"/>
  </r>
  <r>
    <s v="HOWARD BISHOP MIDDLE SCHOOL"/>
    <x v="0"/>
    <x v="0"/>
    <s v="BISHOPEL"/>
    <x v="2"/>
    <n v="0.15"/>
    <x v="4"/>
    <x v="26"/>
    <x v="26"/>
    <x v="0"/>
    <x v="2"/>
    <n v="9"/>
    <x v="4"/>
    <x v="0"/>
    <n v="1.8"/>
    <x v="0"/>
    <n v="3"/>
    <s v="919688"/>
    <x v="10"/>
    <x v="0"/>
  </r>
  <r>
    <s v="HOWARD BISHOP MIDDLE SCHOOL"/>
    <x v="0"/>
    <x v="0"/>
    <s v="BISHOPEL"/>
    <x v="2"/>
    <n v="0.75"/>
    <x v="4"/>
    <x v="27"/>
    <x v="27"/>
    <x v="0"/>
    <x v="3"/>
    <n v="22.95"/>
    <x v="1"/>
    <x v="0"/>
    <n v="10.64"/>
    <x v="0"/>
    <n v="7.65"/>
    <s v="916944"/>
    <x v="9"/>
    <x v="0"/>
  </r>
  <r>
    <s v="HOWARD BISHOP MIDDLE SCHOOL"/>
    <x v="0"/>
    <x v="0"/>
    <s v="BISHOPEL"/>
    <x v="2"/>
    <n v="0.5"/>
    <x v="2"/>
    <x v="27"/>
    <x v="27"/>
    <x v="0"/>
    <x v="3"/>
    <n v="15.8"/>
    <x v="1"/>
    <x v="0"/>
    <n v="6.8"/>
    <x v="0"/>
    <n v="7.9"/>
    <s v="919688"/>
    <x v="10"/>
    <x v="0"/>
  </r>
  <r>
    <s v="HOWARD BISHOP MIDDLE SCHOOL"/>
    <x v="0"/>
    <x v="0"/>
    <s v="BISHOPEL"/>
    <x v="2"/>
    <n v="3"/>
    <x v="4"/>
    <x v="13"/>
    <x v="13"/>
    <x v="0"/>
    <x v="0"/>
    <n v="80.67"/>
    <x v="0"/>
    <x v="0"/>
    <n v="62.12"/>
    <x v="0"/>
    <n v="26.89"/>
    <s v="914329"/>
    <x v="8"/>
    <x v="0"/>
  </r>
  <r>
    <s v="HOWARD BISHOP MIDDLE SCHOOL"/>
    <x v="0"/>
    <x v="0"/>
    <s v="BISHOPEL"/>
    <x v="2"/>
    <n v="3"/>
    <x v="4"/>
    <x v="13"/>
    <x v="13"/>
    <x v="0"/>
    <x v="0"/>
    <n v="74.19"/>
    <x v="0"/>
    <x v="0"/>
    <n v="64.819999999999993"/>
    <x v="0"/>
    <n v="24.73"/>
    <s v="916944"/>
    <x v="9"/>
    <x v="0"/>
  </r>
  <r>
    <s v="HOWARD BISHOP MIDDLE SCHOOL"/>
    <x v="0"/>
    <x v="0"/>
    <s v="BISHOPEL"/>
    <x v="2"/>
    <n v="3"/>
    <x v="4"/>
    <x v="13"/>
    <x v="13"/>
    <x v="0"/>
    <x v="0"/>
    <n v="68.19"/>
    <x v="0"/>
    <x v="0"/>
    <n v="57.64"/>
    <x v="1"/>
    <n v="22.73"/>
    <s v="919688"/>
    <x v="10"/>
    <x v="0"/>
  </r>
  <r>
    <s v="HOWARD BISHOP MIDDLE SCHOOL"/>
    <x v="0"/>
    <x v="0"/>
    <s v="BISHOPEL"/>
    <x v="2"/>
    <n v="0.25"/>
    <x v="3"/>
    <x v="17"/>
    <x v="17"/>
    <x v="0"/>
    <x v="1"/>
    <n v="6.53"/>
    <x v="1"/>
    <x v="0"/>
    <n v="3.25"/>
    <x v="1"/>
    <n v="6.53"/>
    <s v="916944"/>
    <x v="9"/>
    <x v="0"/>
  </r>
  <r>
    <s v="HOWARD BISHOP MIDDLE SCHOOL"/>
    <x v="0"/>
    <x v="0"/>
    <s v="BISHOPEL"/>
    <x v="2"/>
    <n v="0.38100000000000001"/>
    <x v="2"/>
    <x v="18"/>
    <x v="18"/>
    <x v="0"/>
    <x v="3"/>
    <n v="11.9"/>
    <x v="7"/>
    <x v="0"/>
    <n v="5.98"/>
    <x v="0"/>
    <n v="5.95"/>
    <s v="916944"/>
    <x v="9"/>
    <x v="0"/>
  </r>
  <r>
    <s v="HOWARD BISHOP MIDDLE SCHOOL"/>
    <x v="0"/>
    <x v="0"/>
    <s v="BISHOPEL"/>
    <x v="2"/>
    <n v="0.57099999999999995"/>
    <x v="4"/>
    <x v="18"/>
    <x v="18"/>
    <x v="0"/>
    <x v="3"/>
    <n v="17.850000000000001"/>
    <x v="7"/>
    <x v="0"/>
    <n v="9.42"/>
    <x v="0"/>
    <n v="5.95"/>
    <s v="919688"/>
    <x v="10"/>
    <x v="0"/>
  </r>
  <r>
    <s v="HOWARD BISHOP MIDDLE SCHOOL"/>
    <x v="0"/>
    <x v="0"/>
    <s v="BISHOPEL"/>
    <x v="2"/>
    <n v="1"/>
    <x v="3"/>
    <x v="29"/>
    <x v="29"/>
    <x v="0"/>
    <x v="0"/>
    <n v="22.95"/>
    <x v="0"/>
    <x v="0"/>
    <n v="14.7"/>
    <x v="0"/>
    <n v="22.95"/>
    <s v="916944"/>
    <x v="9"/>
    <x v="0"/>
  </r>
  <r>
    <s v="FW BUCHHOLZ HIGH SCHOOL"/>
    <x v="0"/>
    <x v="0"/>
    <s v="BUCHHOLZ"/>
    <x v="3"/>
    <n v="2"/>
    <x v="2"/>
    <x v="3"/>
    <x v="3"/>
    <x v="0"/>
    <x v="0"/>
    <n v="50.28"/>
    <x v="0"/>
    <x v="0"/>
    <n v="42.02"/>
    <x v="0"/>
    <n v="25.14"/>
    <s v="914337"/>
    <x v="8"/>
    <x v="0"/>
  </r>
  <r>
    <s v="FW BUCHHOLZ HIGH SCHOOL"/>
    <x v="0"/>
    <x v="0"/>
    <s v="BUCHHOLZ"/>
    <x v="3"/>
    <n v="2"/>
    <x v="2"/>
    <x v="3"/>
    <x v="3"/>
    <x v="0"/>
    <x v="0"/>
    <n v="47.92"/>
    <x v="0"/>
    <x v="0"/>
    <n v="42.02"/>
    <x v="0"/>
    <n v="23.96"/>
    <s v="916952"/>
    <x v="9"/>
    <x v="0"/>
  </r>
  <r>
    <s v="FW BUCHHOLZ HIGH SCHOOL"/>
    <x v="0"/>
    <x v="0"/>
    <s v="BUCHHOLZ"/>
    <x v="3"/>
    <n v="2"/>
    <x v="2"/>
    <x v="3"/>
    <x v="3"/>
    <x v="0"/>
    <x v="0"/>
    <n v="47.92"/>
    <x v="0"/>
    <x v="0"/>
    <n v="41.48"/>
    <x v="0"/>
    <n v="23.96"/>
    <s v="919694"/>
    <x v="10"/>
    <x v="0"/>
  </r>
  <r>
    <s v="FW BUCHHOLZ HIGH SCHOOL"/>
    <x v="0"/>
    <x v="0"/>
    <s v="BUCHHOLZ"/>
    <x v="3"/>
    <n v="1"/>
    <x v="3"/>
    <x v="4"/>
    <x v="4"/>
    <x v="0"/>
    <x v="0"/>
    <n v="20.95"/>
    <x v="0"/>
    <x v="0"/>
    <n v="18"/>
    <x v="0"/>
    <n v="20.95"/>
    <s v="914337"/>
    <x v="8"/>
    <x v="0"/>
  </r>
  <r>
    <s v="FW BUCHHOLZ HIGH SCHOOL"/>
    <x v="0"/>
    <x v="0"/>
    <s v="BUCHHOLZ"/>
    <x v="3"/>
    <n v="1"/>
    <x v="3"/>
    <x v="4"/>
    <x v="4"/>
    <x v="0"/>
    <x v="0"/>
    <n v="20.95"/>
    <x v="0"/>
    <x v="0"/>
    <n v="18"/>
    <x v="0"/>
    <n v="20.95"/>
    <s v="916952"/>
    <x v="9"/>
    <x v="0"/>
  </r>
  <r>
    <s v="FW BUCHHOLZ HIGH SCHOOL"/>
    <x v="0"/>
    <x v="0"/>
    <s v="BUCHHOLZ"/>
    <x v="3"/>
    <n v="1"/>
    <x v="3"/>
    <x v="4"/>
    <x v="4"/>
    <x v="0"/>
    <x v="0"/>
    <n v="20.95"/>
    <x v="0"/>
    <x v="0"/>
    <n v="18"/>
    <x v="0"/>
    <n v="20.95"/>
    <s v="919694"/>
    <x v="10"/>
    <x v="0"/>
  </r>
  <r>
    <s v="FW BUCHHOLZ HIGH SCHOOL"/>
    <x v="0"/>
    <x v="0"/>
    <s v="BUCHHOLZ"/>
    <x v="3"/>
    <n v="1"/>
    <x v="3"/>
    <x v="31"/>
    <x v="31"/>
    <x v="0"/>
    <x v="0"/>
    <n v="22.45"/>
    <x v="0"/>
    <x v="0"/>
    <n v="15.79"/>
    <x v="0"/>
    <n v="22.45"/>
    <s v="914337"/>
    <x v="8"/>
    <x v="0"/>
  </r>
  <r>
    <s v="FW BUCHHOLZ HIGH SCHOOL"/>
    <x v="0"/>
    <x v="0"/>
    <s v="BUCHHOLZ"/>
    <x v="3"/>
    <n v="5.8999999999999997E-2"/>
    <x v="3"/>
    <x v="25"/>
    <x v="25"/>
    <x v="0"/>
    <x v="5"/>
    <n v="3.04"/>
    <x v="3"/>
    <x v="0"/>
    <n v="0.47"/>
    <x v="0"/>
    <n v="3.04"/>
    <s v="914337"/>
    <x v="8"/>
    <x v="0"/>
  </r>
  <r>
    <s v="FW BUCHHOLZ HIGH SCHOOL"/>
    <x v="0"/>
    <x v="0"/>
    <s v="BUCHHOLZ"/>
    <x v="3"/>
    <n v="5.8999999999999997E-2"/>
    <x v="3"/>
    <x v="25"/>
    <x v="25"/>
    <x v="0"/>
    <x v="5"/>
    <n v="2.91"/>
    <x v="3"/>
    <x v="0"/>
    <n v="0.5"/>
    <x v="0"/>
    <n v="2.91"/>
    <s v="916952"/>
    <x v="9"/>
    <x v="0"/>
  </r>
  <r>
    <s v="FW BUCHHOLZ HIGH SCHOOL"/>
    <x v="0"/>
    <x v="0"/>
    <s v="BUCHHOLZ"/>
    <x v="3"/>
    <n v="5.8999999999999997E-2"/>
    <x v="3"/>
    <x v="25"/>
    <x v="25"/>
    <x v="0"/>
    <x v="5"/>
    <n v="3.02"/>
    <x v="3"/>
    <x v="0"/>
    <n v="0.6"/>
    <x v="0"/>
    <n v="3.02"/>
    <s v="919694"/>
    <x v="10"/>
    <x v="0"/>
  </r>
  <r>
    <s v="FW BUCHHOLZ HIGH SCHOOL"/>
    <x v="0"/>
    <x v="0"/>
    <s v="BUCHHOLZ"/>
    <x v="3"/>
    <n v="1"/>
    <x v="3"/>
    <x v="32"/>
    <x v="32"/>
    <x v="0"/>
    <x v="0"/>
    <n v="25.45"/>
    <x v="0"/>
    <x v="0"/>
    <n v="22.49"/>
    <x v="0"/>
    <n v="25.45"/>
    <s v="914337"/>
    <x v="8"/>
    <x v="0"/>
  </r>
  <r>
    <s v="FW BUCHHOLZ HIGH SCHOOL"/>
    <x v="0"/>
    <x v="0"/>
    <s v="BUCHHOLZ"/>
    <x v="3"/>
    <n v="1"/>
    <x v="3"/>
    <x v="26"/>
    <x v="26"/>
    <x v="0"/>
    <x v="0"/>
    <n v="13.45"/>
    <x v="0"/>
    <x v="0"/>
    <n v="10.5"/>
    <x v="0"/>
    <n v="13.45"/>
    <s v="914337"/>
    <x v="8"/>
    <x v="0"/>
  </r>
  <r>
    <s v="FW BUCHHOLZ HIGH SCHOOL"/>
    <x v="0"/>
    <x v="0"/>
    <s v="BUCHHOLZ"/>
    <x v="3"/>
    <n v="1"/>
    <x v="3"/>
    <x v="26"/>
    <x v="26"/>
    <x v="0"/>
    <x v="0"/>
    <n v="14.95"/>
    <x v="0"/>
    <x v="0"/>
    <n v="24"/>
    <x v="0"/>
    <n v="14.95"/>
    <s v="916952"/>
    <x v="9"/>
    <x v="0"/>
  </r>
  <r>
    <s v="FW BUCHHOLZ HIGH SCHOOL"/>
    <x v="0"/>
    <x v="0"/>
    <s v="BUCHHOLZ"/>
    <x v="3"/>
    <n v="1"/>
    <x v="3"/>
    <x v="26"/>
    <x v="26"/>
    <x v="0"/>
    <x v="0"/>
    <n v="14.95"/>
    <x v="0"/>
    <x v="0"/>
    <n v="12"/>
    <x v="0"/>
    <n v="14.95"/>
    <s v="919694"/>
    <x v="10"/>
    <x v="0"/>
  </r>
  <r>
    <s v="FW BUCHHOLZ HIGH SCHOOL"/>
    <x v="0"/>
    <x v="0"/>
    <s v="BUCHHOLZ"/>
    <x v="3"/>
    <n v="0.25"/>
    <x v="3"/>
    <x v="27"/>
    <x v="27"/>
    <x v="0"/>
    <x v="3"/>
    <n v="5.98"/>
    <x v="1"/>
    <x v="0"/>
    <n v="2.97"/>
    <x v="0"/>
    <n v="5.98"/>
    <s v="914337"/>
    <x v="8"/>
    <x v="0"/>
  </r>
  <r>
    <s v="FW BUCHHOLZ HIGH SCHOOL"/>
    <x v="0"/>
    <x v="0"/>
    <s v="BUCHHOLZ"/>
    <x v="3"/>
    <n v="0.25"/>
    <x v="3"/>
    <x v="27"/>
    <x v="27"/>
    <x v="0"/>
    <x v="3"/>
    <n v="7.9"/>
    <x v="1"/>
    <x v="0"/>
    <n v="3.4"/>
    <x v="0"/>
    <n v="7.9"/>
    <s v="919694"/>
    <x v="10"/>
    <x v="0"/>
  </r>
  <r>
    <s v="FW BUCHHOLZ HIGH SCHOOL"/>
    <x v="0"/>
    <x v="0"/>
    <s v="BUCHHOLZ"/>
    <x v="3"/>
    <n v="0.111"/>
    <x v="3"/>
    <x v="28"/>
    <x v="28"/>
    <x v="0"/>
    <x v="1"/>
    <n v="4.99"/>
    <x v="5"/>
    <x v="0"/>
    <n v="1.59"/>
    <x v="0"/>
    <n v="4.99"/>
    <s v="919694"/>
    <x v="10"/>
    <x v="0"/>
  </r>
  <r>
    <s v="FW BUCHHOLZ HIGH SCHOOL"/>
    <x v="0"/>
    <x v="0"/>
    <s v="BUCHHOLZ"/>
    <x v="3"/>
    <n v="1"/>
    <x v="3"/>
    <x v="13"/>
    <x v="13"/>
    <x v="0"/>
    <x v="0"/>
    <n v="26.89"/>
    <x v="0"/>
    <x v="0"/>
    <n v="21.78"/>
    <x v="0"/>
    <n v="26.89"/>
    <s v="914337"/>
    <x v="8"/>
    <x v="0"/>
  </r>
  <r>
    <s v="FW BUCHHOLZ HIGH SCHOOL"/>
    <x v="0"/>
    <x v="0"/>
    <s v="BUCHHOLZ"/>
    <x v="3"/>
    <n v="1"/>
    <x v="3"/>
    <x v="13"/>
    <x v="13"/>
    <x v="0"/>
    <x v="0"/>
    <n v="22.73"/>
    <x v="0"/>
    <x v="0"/>
    <n v="19.21"/>
    <x v="1"/>
    <n v="22.73"/>
    <s v="919694"/>
    <x v="10"/>
    <x v="0"/>
  </r>
  <r>
    <s v="FW BUCHHOLZ HIGH SCHOOL"/>
    <x v="0"/>
    <x v="0"/>
    <s v="BUCHHOLZ"/>
    <x v="3"/>
    <n v="1"/>
    <x v="3"/>
    <x v="33"/>
    <x v="33"/>
    <x v="0"/>
    <x v="0"/>
    <n v="24.39"/>
    <x v="0"/>
    <x v="0"/>
    <n v="21.44"/>
    <x v="0"/>
    <n v="24.39"/>
    <s v="914337"/>
    <x v="8"/>
    <x v="0"/>
  </r>
  <r>
    <s v="FW BUCHHOLZ HIGH SCHOOL"/>
    <x v="0"/>
    <x v="0"/>
    <s v="BUCHHOLZ"/>
    <x v="3"/>
    <n v="1"/>
    <x v="3"/>
    <x v="33"/>
    <x v="33"/>
    <x v="0"/>
    <x v="0"/>
    <n v="24.39"/>
    <x v="0"/>
    <x v="0"/>
    <n v="21.44"/>
    <x v="0"/>
    <n v="24.39"/>
    <s v="916952"/>
    <x v="9"/>
    <x v="0"/>
  </r>
  <r>
    <s v="FW BUCHHOLZ HIGH SCHOOL"/>
    <x v="0"/>
    <x v="0"/>
    <s v="BUCHHOLZ"/>
    <x v="3"/>
    <n v="1"/>
    <x v="3"/>
    <x v="33"/>
    <x v="33"/>
    <x v="0"/>
    <x v="0"/>
    <n v="24.39"/>
    <x v="0"/>
    <x v="0"/>
    <n v="29.39"/>
    <x v="0"/>
    <n v="24.39"/>
    <s v="919694"/>
    <x v="10"/>
    <x v="0"/>
  </r>
  <r>
    <s v="FW BUCHHOLZ HIGH SCHOOL"/>
    <x v="0"/>
    <x v="0"/>
    <s v="BUCHHOLZ"/>
    <x v="3"/>
    <n v="0.25"/>
    <x v="3"/>
    <x v="17"/>
    <x v="17"/>
    <x v="0"/>
    <x v="1"/>
    <n v="6.42"/>
    <x v="1"/>
    <x v="0"/>
    <n v="3.54"/>
    <x v="0"/>
    <n v="6.42"/>
    <s v="914337"/>
    <x v="8"/>
    <x v="0"/>
  </r>
  <r>
    <s v="FW BUCHHOLZ HIGH SCHOOL"/>
    <x v="0"/>
    <x v="0"/>
    <s v="BUCHHOLZ"/>
    <x v="3"/>
    <n v="0.1"/>
    <x v="3"/>
    <x v="34"/>
    <x v="34"/>
    <x v="0"/>
    <x v="6"/>
    <n v="6.65"/>
    <x v="2"/>
    <x v="0"/>
    <n v="3.12"/>
    <x v="0"/>
    <n v="6.65"/>
    <s v="914337"/>
    <x v="8"/>
    <x v="0"/>
  </r>
  <r>
    <s v="FW BUCHHOLZ HIGH SCHOOL"/>
    <x v="0"/>
    <x v="0"/>
    <s v="BUCHHOLZ"/>
    <x v="3"/>
    <n v="0.1"/>
    <x v="3"/>
    <x v="34"/>
    <x v="34"/>
    <x v="0"/>
    <x v="6"/>
    <n v="6.71"/>
    <x v="2"/>
    <x v="0"/>
    <n v="4.18"/>
    <x v="0"/>
    <n v="6.71"/>
    <s v="916952"/>
    <x v="9"/>
    <x v="0"/>
  </r>
  <r>
    <s v="FW BUCHHOLZ HIGH SCHOOL"/>
    <x v="0"/>
    <x v="0"/>
    <s v="BUCHHOLZ"/>
    <x v="3"/>
    <n v="1"/>
    <x v="3"/>
    <x v="18"/>
    <x v="18"/>
    <x v="0"/>
    <x v="0"/>
    <n v="17.45"/>
    <x v="0"/>
    <x v="0"/>
    <n v="13.42"/>
    <x v="0"/>
    <n v="17.45"/>
    <s v="914337"/>
    <x v="8"/>
    <x v="0"/>
  </r>
  <r>
    <s v="FW BUCHHOLZ HIGH SCHOOL"/>
    <x v="0"/>
    <x v="0"/>
    <s v="BUCHHOLZ"/>
    <x v="3"/>
    <n v="1"/>
    <x v="3"/>
    <x v="18"/>
    <x v="18"/>
    <x v="0"/>
    <x v="0"/>
    <n v="19.45"/>
    <x v="0"/>
    <x v="0"/>
    <n v="15.68"/>
    <x v="0"/>
    <n v="19.45"/>
    <s v="916952"/>
    <x v="9"/>
    <x v="0"/>
  </r>
  <r>
    <s v="FW BUCHHOLZ HIGH SCHOOL"/>
    <x v="0"/>
    <x v="0"/>
    <s v="BUCHHOLZ"/>
    <x v="3"/>
    <n v="1"/>
    <x v="3"/>
    <x v="18"/>
    <x v="18"/>
    <x v="0"/>
    <x v="0"/>
    <n v="19.45"/>
    <x v="0"/>
    <x v="0"/>
    <n v="16.5"/>
    <x v="0"/>
    <n v="19.45"/>
    <s v="919694"/>
    <x v="10"/>
    <x v="0"/>
  </r>
  <r>
    <s v="FW BUCHHOLZ HIGH SCHOOL"/>
    <x v="0"/>
    <x v="0"/>
    <s v="BUCHHOLZ"/>
    <x v="3"/>
    <n v="0.53300000000000003"/>
    <x v="2"/>
    <x v="35"/>
    <x v="35"/>
    <x v="0"/>
    <x v="2"/>
    <n v="12.56"/>
    <x v="8"/>
    <x v="0"/>
    <n v="6.45"/>
    <x v="0"/>
    <n v="6.28"/>
    <s v="914337"/>
    <x v="8"/>
    <x v="0"/>
  </r>
  <r>
    <s v="FW BUCHHOLZ HIGH SCHOOL"/>
    <x v="0"/>
    <x v="0"/>
    <s v="BUCHHOLZ"/>
    <x v="3"/>
    <n v="2"/>
    <x v="2"/>
    <x v="35"/>
    <x v="35"/>
    <x v="0"/>
    <x v="0"/>
    <n v="42.5"/>
    <x v="0"/>
    <x v="0"/>
    <n v="27.95"/>
    <x v="0"/>
    <n v="21.25"/>
    <s v="916952"/>
    <x v="9"/>
    <x v="0"/>
  </r>
  <r>
    <s v="FW BUCHHOLZ HIGH SCHOOL"/>
    <x v="0"/>
    <x v="0"/>
    <s v="BUCHHOLZ"/>
    <x v="3"/>
    <n v="0.53300000000000003"/>
    <x v="2"/>
    <x v="35"/>
    <x v="35"/>
    <x v="0"/>
    <x v="2"/>
    <n v="16.36"/>
    <x v="8"/>
    <x v="0"/>
    <n v="7.36"/>
    <x v="0"/>
    <n v="8.18"/>
    <s v="919694"/>
    <x v="10"/>
    <x v="0"/>
  </r>
  <r>
    <s v="FW BUCHHOLZ HIGH SCHOOL"/>
    <x v="0"/>
    <x v="0"/>
    <s v="BUCHHOLZ"/>
    <x v="3"/>
    <n v="0.25"/>
    <x v="3"/>
    <x v="29"/>
    <x v="29"/>
    <x v="0"/>
    <x v="1"/>
    <n v="7.99"/>
    <x v="1"/>
    <x v="0"/>
    <n v="3.68"/>
    <x v="0"/>
    <n v="7.99"/>
    <s v="916952"/>
    <x v="9"/>
    <x v="0"/>
  </r>
  <r>
    <s v="FW BUCHHOLZ HIGH SCHOOL"/>
    <x v="0"/>
    <x v="0"/>
    <s v="BUCHHOLZ"/>
    <x v="3"/>
    <n v="0.25"/>
    <x v="3"/>
    <x v="29"/>
    <x v="29"/>
    <x v="0"/>
    <x v="1"/>
    <n v="6.39"/>
    <x v="1"/>
    <x v="0"/>
    <n v="4.7300000000000004"/>
    <x v="0"/>
    <n v="6.39"/>
    <s v="919694"/>
    <x v="10"/>
    <x v="0"/>
  </r>
  <r>
    <s v="FW BUCHHOLZ HIGH SCHOOL"/>
    <x v="0"/>
    <x v="0"/>
    <s v="BUCHHOLZ"/>
    <x v="3"/>
    <n v="0.5"/>
    <x v="8"/>
    <x v="36"/>
    <x v="36"/>
    <x v="0"/>
    <x v="3"/>
    <n v="22.92"/>
    <x v="9"/>
    <x v="0"/>
    <n v="7.32"/>
    <x v="0"/>
    <n v="3.82"/>
    <s v="914337"/>
    <x v="8"/>
    <x v="0"/>
  </r>
  <r>
    <s v="FW BUCHHOLZ HIGH SCHOOL"/>
    <x v="0"/>
    <x v="0"/>
    <s v="BUCHHOLZ"/>
    <x v="3"/>
    <n v="0.33300000000000002"/>
    <x v="6"/>
    <x v="36"/>
    <x v="36"/>
    <x v="0"/>
    <x v="3"/>
    <n v="14.88"/>
    <x v="9"/>
    <x v="0"/>
    <n v="3.62"/>
    <x v="0"/>
    <n v="3.72"/>
    <s v="916952"/>
    <x v="9"/>
    <x v="0"/>
  </r>
  <r>
    <s v="FW BUCHHOLZ HIGH SCHOOL"/>
    <x v="0"/>
    <x v="0"/>
    <s v="BUCHHOLZ"/>
    <x v="3"/>
    <n v="0.33300000000000002"/>
    <x v="6"/>
    <x v="36"/>
    <x v="36"/>
    <x v="0"/>
    <x v="3"/>
    <n v="14.28"/>
    <x v="9"/>
    <x v="0"/>
    <n v="2.96"/>
    <x v="0"/>
    <n v="3.57"/>
    <s v="919694"/>
    <x v="10"/>
    <x v="0"/>
  </r>
  <r>
    <s v="CAMP CRYSTAL LAKE"/>
    <x v="0"/>
    <x v="0"/>
    <s v="CAMPCRYS"/>
    <x v="4"/>
    <n v="1"/>
    <x v="3"/>
    <x v="21"/>
    <x v="21"/>
    <x v="0"/>
    <x v="0"/>
    <n v="30.64"/>
    <x v="0"/>
    <x v="0"/>
    <n v="26.62"/>
    <x v="0"/>
    <n v="30.64"/>
    <s v="919465"/>
    <x v="10"/>
    <x v="0"/>
  </r>
  <r>
    <s v="CAMP CRYSTAL LAKE"/>
    <x v="0"/>
    <x v="0"/>
    <s v="CAMPCRYS"/>
    <x v="4"/>
    <n v="1"/>
    <x v="3"/>
    <x v="37"/>
    <x v="37"/>
    <x v="0"/>
    <x v="0"/>
    <n v="25.46"/>
    <x v="0"/>
    <x v="0"/>
    <n v="22.23"/>
    <x v="0"/>
    <n v="25.46"/>
    <s v="914541"/>
    <x v="11"/>
    <x v="0"/>
  </r>
  <r>
    <s v="CAMP CRYSTAL LAKE"/>
    <x v="0"/>
    <x v="0"/>
    <s v="CAMPCRYS"/>
    <x v="4"/>
    <n v="0.25"/>
    <x v="3"/>
    <x v="8"/>
    <x v="8"/>
    <x v="0"/>
    <x v="2"/>
    <n v="8.36"/>
    <x v="1"/>
    <x v="0"/>
    <n v="6.13"/>
    <x v="0"/>
    <n v="8.36"/>
    <s v="919465"/>
    <x v="10"/>
    <x v="0"/>
  </r>
  <r>
    <s v="CAMP CRYSTAL LAKE"/>
    <x v="0"/>
    <x v="0"/>
    <s v="CAMPCRYS"/>
    <x v="4"/>
    <n v="1"/>
    <x v="3"/>
    <x v="30"/>
    <x v="30"/>
    <x v="0"/>
    <x v="0"/>
    <n v="23.88"/>
    <x v="0"/>
    <x v="0"/>
    <n v="20.77"/>
    <x v="0"/>
    <n v="23.88"/>
    <s v="914541"/>
    <x v="11"/>
    <x v="0"/>
  </r>
  <r>
    <s v="CAMP CRYSTAL LAKE"/>
    <x v="0"/>
    <x v="0"/>
    <s v="CAMPCRYS"/>
    <x v="4"/>
    <n v="1"/>
    <x v="3"/>
    <x v="24"/>
    <x v="24"/>
    <x v="0"/>
    <x v="0"/>
    <n v="17.95"/>
    <x v="0"/>
    <x v="0"/>
    <n v="14"/>
    <x v="0"/>
    <n v="17.95"/>
    <s v="914541"/>
    <x v="11"/>
    <x v="0"/>
  </r>
  <r>
    <s v="CAMP CRYSTAL LAKE"/>
    <x v="0"/>
    <x v="0"/>
    <s v="CAMPCRYS"/>
    <x v="4"/>
    <n v="2"/>
    <x v="2"/>
    <x v="38"/>
    <x v="38"/>
    <x v="0"/>
    <x v="0"/>
    <n v="54.64"/>
    <x v="0"/>
    <x v="0"/>
    <n v="44.87"/>
    <x v="0"/>
    <n v="27.32"/>
    <s v="914541"/>
    <x v="11"/>
    <x v="0"/>
  </r>
  <r>
    <s v="CAMP CRYSTAL LAKE"/>
    <x v="0"/>
    <x v="0"/>
    <s v="CAMPCRYS"/>
    <x v="4"/>
    <n v="2"/>
    <x v="2"/>
    <x v="38"/>
    <x v="38"/>
    <x v="0"/>
    <x v="0"/>
    <n v="54.68"/>
    <x v="0"/>
    <x v="0"/>
    <n v="67"/>
    <x v="0"/>
    <n v="27.34"/>
    <s v="919465"/>
    <x v="10"/>
    <x v="0"/>
  </r>
  <r>
    <s v="CAMP CRYSTAL LAKE"/>
    <x v="0"/>
    <x v="0"/>
    <s v="CAMPCRYS"/>
    <x v="4"/>
    <n v="1"/>
    <x v="3"/>
    <x v="39"/>
    <x v="39"/>
    <x v="0"/>
    <x v="0"/>
    <n v="9.35"/>
    <x v="0"/>
    <x v="0"/>
    <n v="6.01"/>
    <x v="0"/>
    <n v="9.35"/>
    <s v="914541"/>
    <x v="11"/>
    <x v="0"/>
  </r>
  <r>
    <s v="CAMP CRYSTAL LAKE"/>
    <x v="0"/>
    <x v="0"/>
    <s v="CAMPCRYS"/>
    <x v="4"/>
    <n v="1"/>
    <x v="3"/>
    <x v="39"/>
    <x v="39"/>
    <x v="0"/>
    <x v="0"/>
    <n v="10.95"/>
    <x v="0"/>
    <x v="0"/>
    <n v="6.12"/>
    <x v="0"/>
    <n v="10.95"/>
    <s v="919465"/>
    <x v="10"/>
    <x v="0"/>
  </r>
  <r>
    <s v="CAMP CRYSTAL LAKE"/>
    <x v="0"/>
    <x v="0"/>
    <s v="CAMPCRYS"/>
    <x v="4"/>
    <n v="1"/>
    <x v="3"/>
    <x v="13"/>
    <x v="13"/>
    <x v="0"/>
    <x v="0"/>
    <n v="22.73"/>
    <x v="0"/>
    <x v="0"/>
    <n v="19.21"/>
    <x v="1"/>
    <n v="22.73"/>
    <s v="919465"/>
    <x v="10"/>
    <x v="0"/>
  </r>
  <r>
    <s v="CAMP CRYSTAL LAKE"/>
    <x v="0"/>
    <x v="0"/>
    <s v="CAMPCRYS"/>
    <x v="4"/>
    <n v="1"/>
    <x v="3"/>
    <x v="18"/>
    <x v="18"/>
    <x v="0"/>
    <x v="0"/>
    <n v="19.45"/>
    <x v="0"/>
    <x v="0"/>
    <n v="17.579999999999998"/>
    <x v="0"/>
    <n v="19.45"/>
    <s v="919465"/>
    <x v="10"/>
    <x v="0"/>
  </r>
  <r>
    <s v="CAMP CRYSTAL LAKE"/>
    <x v="0"/>
    <x v="0"/>
    <s v="CAMPCRYS"/>
    <x v="4"/>
    <n v="1"/>
    <x v="3"/>
    <x v="35"/>
    <x v="35"/>
    <x v="0"/>
    <x v="0"/>
    <n v="15.12"/>
    <x v="0"/>
    <x v="0"/>
    <n v="12.08"/>
    <x v="0"/>
    <n v="15.12"/>
    <s v="914541"/>
    <x v="11"/>
    <x v="0"/>
  </r>
  <r>
    <s v="CAMP CRYSTAL LAKE"/>
    <x v="0"/>
    <x v="0"/>
    <s v="CAMPCRYS"/>
    <x v="4"/>
    <n v="1"/>
    <x v="3"/>
    <x v="35"/>
    <x v="35"/>
    <x v="0"/>
    <x v="0"/>
    <n v="22.25"/>
    <x v="0"/>
    <x v="0"/>
    <n v="13.81"/>
    <x v="0"/>
    <n v="22.25"/>
    <s v="919465"/>
    <x v="10"/>
    <x v="0"/>
  </r>
  <r>
    <s v="CAMP CRYSTAL LAKE"/>
    <x v="0"/>
    <x v="0"/>
    <s v="CAMPCRYS"/>
    <x v="4"/>
    <n v="1"/>
    <x v="3"/>
    <x v="40"/>
    <x v="40"/>
    <x v="0"/>
    <x v="0"/>
    <n v="19.95"/>
    <x v="0"/>
    <x v="0"/>
    <n v="13.62"/>
    <x v="0"/>
    <n v="19.95"/>
    <s v="914541"/>
    <x v="11"/>
    <x v="0"/>
  </r>
  <r>
    <s v="CAMP CRYSTAL LAKE"/>
    <x v="0"/>
    <x v="0"/>
    <s v="CAMPCRYS"/>
    <x v="4"/>
    <n v="1"/>
    <x v="3"/>
    <x v="29"/>
    <x v="29"/>
    <x v="0"/>
    <x v="0"/>
    <n v="26.9"/>
    <x v="0"/>
    <x v="0"/>
    <n v="18.649999999999999"/>
    <x v="0"/>
    <n v="26.9"/>
    <s v="914541"/>
    <x v="11"/>
    <x v="0"/>
  </r>
  <r>
    <s v="CAMP CRYSTAL LAKE"/>
    <x v="0"/>
    <x v="0"/>
    <s v="CAMPCRYS"/>
    <x v="4"/>
    <n v="1"/>
    <x v="3"/>
    <x v="29"/>
    <x v="29"/>
    <x v="0"/>
    <x v="0"/>
    <n v="16.54"/>
    <x v="0"/>
    <x v="0"/>
    <n v="18.84"/>
    <x v="0"/>
    <n v="16.54"/>
    <s v="919465"/>
    <x v="10"/>
    <x v="0"/>
  </r>
  <r>
    <s v="LAWTON CHILES ELEMENTARY"/>
    <x v="0"/>
    <x v="0"/>
    <s v="CHILESEL"/>
    <x v="5"/>
    <n v="2"/>
    <x v="2"/>
    <x v="3"/>
    <x v="3"/>
    <x v="0"/>
    <x v="0"/>
    <n v="50.28"/>
    <x v="0"/>
    <x v="0"/>
    <n v="42.02"/>
    <x v="0"/>
    <n v="25.14"/>
    <s v="915124"/>
    <x v="5"/>
    <x v="0"/>
  </r>
  <r>
    <s v="LAWTON CHILES ELEMENTARY"/>
    <x v="0"/>
    <x v="0"/>
    <s v="CHILESEL"/>
    <x v="5"/>
    <n v="2"/>
    <x v="2"/>
    <x v="3"/>
    <x v="3"/>
    <x v="0"/>
    <x v="0"/>
    <n v="47.92"/>
    <x v="0"/>
    <x v="0"/>
    <n v="42.02"/>
    <x v="1"/>
    <n v="23.96"/>
    <s v="917799"/>
    <x v="3"/>
    <x v="0"/>
  </r>
  <r>
    <s v="LAWTON CHILES ELEMENTARY"/>
    <x v="0"/>
    <x v="0"/>
    <s v="CHILESEL"/>
    <x v="5"/>
    <n v="2"/>
    <x v="2"/>
    <x v="3"/>
    <x v="3"/>
    <x v="0"/>
    <x v="0"/>
    <n v="47.92"/>
    <x v="0"/>
    <x v="0"/>
    <n v="50.82"/>
    <x v="0"/>
    <n v="23.96"/>
    <s v="920513"/>
    <x v="4"/>
    <x v="0"/>
  </r>
  <r>
    <s v="LAWTON CHILES ELEMENTARY"/>
    <x v="0"/>
    <x v="0"/>
    <s v="CHILESEL"/>
    <x v="5"/>
    <n v="2"/>
    <x v="2"/>
    <x v="4"/>
    <x v="4"/>
    <x v="0"/>
    <x v="0"/>
    <n v="41.9"/>
    <x v="0"/>
    <x v="0"/>
    <n v="36.01"/>
    <x v="0"/>
    <n v="20.95"/>
    <s v="917799"/>
    <x v="3"/>
    <x v="0"/>
  </r>
  <r>
    <s v="LAWTON CHILES ELEMENTARY"/>
    <x v="0"/>
    <x v="0"/>
    <s v="CHILESEL"/>
    <x v="5"/>
    <n v="2"/>
    <x v="2"/>
    <x v="4"/>
    <x v="4"/>
    <x v="0"/>
    <x v="0"/>
    <n v="41.9"/>
    <x v="0"/>
    <x v="0"/>
    <n v="36.01"/>
    <x v="0"/>
    <n v="20.95"/>
    <s v="920513"/>
    <x v="4"/>
    <x v="0"/>
  </r>
  <r>
    <s v="LAWTON CHILES ELEMENTARY"/>
    <x v="0"/>
    <x v="0"/>
    <s v="CHILESEL"/>
    <x v="5"/>
    <n v="0.25"/>
    <x v="3"/>
    <x v="8"/>
    <x v="8"/>
    <x v="0"/>
    <x v="2"/>
    <n v="8.7200000000000006"/>
    <x v="1"/>
    <x v="0"/>
    <n v="4.0599999999999996"/>
    <x v="0"/>
    <n v="8.7200000000000006"/>
    <s v="915124"/>
    <x v="5"/>
    <x v="0"/>
  </r>
  <r>
    <s v="LAWTON CHILES ELEMENTARY"/>
    <x v="0"/>
    <x v="0"/>
    <s v="CHILESEL"/>
    <x v="5"/>
    <n v="0.25"/>
    <x v="3"/>
    <x v="22"/>
    <x v="22"/>
    <x v="0"/>
    <x v="3"/>
    <n v="6.45"/>
    <x v="1"/>
    <x v="0"/>
    <n v="3.35"/>
    <x v="0"/>
    <n v="6.45"/>
    <s v="917799"/>
    <x v="3"/>
    <x v="0"/>
  </r>
  <r>
    <s v="LAWTON CHILES ELEMENTARY"/>
    <x v="0"/>
    <x v="0"/>
    <s v="CHILESEL"/>
    <x v="5"/>
    <n v="5.8999999999999997E-2"/>
    <x v="3"/>
    <x v="25"/>
    <x v="25"/>
    <x v="0"/>
    <x v="5"/>
    <n v="3.04"/>
    <x v="3"/>
    <x v="0"/>
    <n v="0.47"/>
    <x v="0"/>
    <n v="3.04"/>
    <s v="915124"/>
    <x v="5"/>
    <x v="0"/>
  </r>
  <r>
    <s v="LAWTON CHILES ELEMENTARY"/>
    <x v="0"/>
    <x v="0"/>
    <s v="CHILESEL"/>
    <x v="5"/>
    <n v="0.13300000000000001"/>
    <x v="3"/>
    <x v="38"/>
    <x v="38"/>
    <x v="0"/>
    <x v="6"/>
    <n v="5.63"/>
    <x v="10"/>
    <x v="0"/>
    <n v="3.21"/>
    <x v="0"/>
    <n v="5.63"/>
    <s v="917799"/>
    <x v="3"/>
    <x v="0"/>
  </r>
  <r>
    <s v="LAWTON CHILES ELEMENTARY"/>
    <x v="0"/>
    <x v="0"/>
    <s v="CHILESEL"/>
    <x v="5"/>
    <n v="0.125"/>
    <x v="3"/>
    <x v="41"/>
    <x v="41"/>
    <x v="0"/>
    <x v="6"/>
    <n v="5.17"/>
    <x v="11"/>
    <x v="0"/>
    <n v="2.4700000000000002"/>
    <x v="0"/>
    <n v="5.17"/>
    <s v="917799"/>
    <x v="3"/>
    <x v="0"/>
  </r>
  <r>
    <s v="LAWTON CHILES ELEMENTARY"/>
    <x v="0"/>
    <x v="0"/>
    <s v="CHILESEL"/>
    <x v="5"/>
    <n v="1"/>
    <x v="3"/>
    <x v="26"/>
    <x v="26"/>
    <x v="0"/>
    <x v="0"/>
    <n v="14.95"/>
    <x v="0"/>
    <x v="0"/>
    <n v="12"/>
    <x v="0"/>
    <n v="14.95"/>
    <s v="917799"/>
    <x v="3"/>
    <x v="0"/>
  </r>
  <r>
    <s v="LAWTON CHILES ELEMENTARY"/>
    <x v="0"/>
    <x v="0"/>
    <s v="CHILESEL"/>
    <x v="5"/>
    <n v="0.4"/>
    <x v="0"/>
    <x v="26"/>
    <x v="26"/>
    <x v="0"/>
    <x v="2"/>
    <n v="24"/>
    <x v="4"/>
    <x v="0"/>
    <n v="4.8"/>
    <x v="0"/>
    <n v="3"/>
    <s v="920513"/>
    <x v="4"/>
    <x v="0"/>
  </r>
  <r>
    <s v="LAWTON CHILES ELEMENTARY"/>
    <x v="0"/>
    <x v="0"/>
    <s v="CHILESEL"/>
    <x v="5"/>
    <n v="7.6999999999999999E-2"/>
    <x v="3"/>
    <x v="42"/>
    <x v="42"/>
    <x v="0"/>
    <x v="7"/>
    <n v="4.59"/>
    <x v="12"/>
    <x v="0"/>
    <n v="1.87"/>
    <x v="0"/>
    <n v="4.59"/>
    <s v="915124"/>
    <x v="5"/>
    <x v="0"/>
  </r>
  <r>
    <s v="LAWTON CHILES ELEMENTARY"/>
    <x v="0"/>
    <x v="0"/>
    <s v="CHILESEL"/>
    <x v="5"/>
    <n v="0.154"/>
    <x v="2"/>
    <x v="42"/>
    <x v="42"/>
    <x v="0"/>
    <x v="7"/>
    <n v="8.68"/>
    <x v="12"/>
    <x v="0"/>
    <n v="3.7"/>
    <x v="0"/>
    <n v="4.34"/>
    <s v="917799"/>
    <x v="3"/>
    <x v="0"/>
  </r>
  <r>
    <s v="LAWTON CHILES ELEMENTARY"/>
    <x v="0"/>
    <x v="0"/>
    <s v="CHILESEL"/>
    <x v="5"/>
    <n v="0.25"/>
    <x v="3"/>
    <x v="27"/>
    <x v="27"/>
    <x v="0"/>
    <x v="3"/>
    <n v="7.65"/>
    <x v="1"/>
    <x v="0"/>
    <n v="3.44"/>
    <x v="0"/>
    <n v="7.65"/>
    <s v="917799"/>
    <x v="3"/>
    <x v="0"/>
  </r>
  <r>
    <s v="LAWTON CHILES ELEMENTARY"/>
    <x v="0"/>
    <x v="0"/>
    <s v="CHILESEL"/>
    <x v="5"/>
    <n v="0.111"/>
    <x v="3"/>
    <x v="28"/>
    <x v="28"/>
    <x v="0"/>
    <x v="1"/>
    <n v="4.1399999999999997"/>
    <x v="5"/>
    <x v="0"/>
    <n v="1.59"/>
    <x v="0"/>
    <n v="4.1399999999999997"/>
    <s v="915124"/>
    <x v="5"/>
    <x v="0"/>
  </r>
  <r>
    <s v="LAWTON CHILES ELEMENTARY"/>
    <x v="0"/>
    <x v="0"/>
    <s v="CHILESEL"/>
    <x v="5"/>
    <n v="1"/>
    <x v="3"/>
    <x v="13"/>
    <x v="13"/>
    <x v="0"/>
    <x v="0"/>
    <n v="26.89"/>
    <x v="0"/>
    <x v="0"/>
    <n v="21.78"/>
    <x v="0"/>
    <n v="26.89"/>
    <s v="915124"/>
    <x v="5"/>
    <x v="0"/>
  </r>
  <r>
    <s v="LAWTON CHILES ELEMENTARY"/>
    <x v="0"/>
    <x v="0"/>
    <s v="CHILESEL"/>
    <x v="5"/>
    <n v="2"/>
    <x v="2"/>
    <x v="13"/>
    <x v="13"/>
    <x v="0"/>
    <x v="0"/>
    <n v="49.46"/>
    <x v="0"/>
    <x v="0"/>
    <n v="43.21"/>
    <x v="0"/>
    <n v="24.73"/>
    <s v="917799"/>
    <x v="3"/>
    <x v="0"/>
  </r>
  <r>
    <s v="LAWTON CHILES ELEMENTARY"/>
    <x v="0"/>
    <x v="0"/>
    <s v="CHILESEL"/>
    <x v="5"/>
    <n v="2"/>
    <x v="2"/>
    <x v="13"/>
    <x v="13"/>
    <x v="0"/>
    <x v="0"/>
    <n v="45.46"/>
    <x v="0"/>
    <x v="0"/>
    <n v="38.43"/>
    <x v="1"/>
    <n v="22.73"/>
    <s v="920513"/>
    <x v="4"/>
    <x v="0"/>
  </r>
  <r>
    <s v="LAWTON CHILES ELEMENTARY"/>
    <x v="0"/>
    <x v="0"/>
    <s v="CHILESEL"/>
    <x v="5"/>
    <n v="1"/>
    <x v="3"/>
    <x v="43"/>
    <x v="43"/>
    <x v="0"/>
    <x v="0"/>
    <n v="30.39"/>
    <x v="0"/>
    <x v="0"/>
    <n v="27.44"/>
    <x v="0"/>
    <n v="30.39"/>
    <s v="915124"/>
    <x v="5"/>
    <x v="0"/>
  </r>
  <r>
    <s v="LAWTON CHILES ELEMENTARY"/>
    <x v="0"/>
    <x v="0"/>
    <s v="CHILESEL"/>
    <x v="5"/>
    <n v="2"/>
    <x v="2"/>
    <x v="43"/>
    <x v="43"/>
    <x v="0"/>
    <x v="0"/>
    <n v="60.78"/>
    <x v="0"/>
    <x v="0"/>
    <n v="51.25"/>
    <x v="0"/>
    <n v="30.39"/>
    <s v="917799"/>
    <x v="3"/>
    <x v="0"/>
  </r>
  <r>
    <s v="LAWTON CHILES ELEMENTARY"/>
    <x v="0"/>
    <x v="0"/>
    <s v="CHILESEL"/>
    <x v="5"/>
    <n v="2"/>
    <x v="2"/>
    <x v="43"/>
    <x v="43"/>
    <x v="0"/>
    <x v="0"/>
    <n v="71.599999999999994"/>
    <x v="0"/>
    <x v="0"/>
    <n v="51.25"/>
    <x v="0"/>
    <n v="35.799999999999997"/>
    <s v="920513"/>
    <x v="4"/>
    <x v="0"/>
  </r>
  <r>
    <s v="LAWTON CHILES ELEMENTARY"/>
    <x v="0"/>
    <x v="0"/>
    <s v="CHILESEL"/>
    <x v="5"/>
    <n v="1"/>
    <x v="3"/>
    <x v="18"/>
    <x v="18"/>
    <x v="0"/>
    <x v="0"/>
    <n v="17.45"/>
    <x v="0"/>
    <x v="0"/>
    <n v="15.34"/>
    <x v="0"/>
    <n v="17.45"/>
    <s v="915124"/>
    <x v="5"/>
    <x v="0"/>
  </r>
  <r>
    <s v="LAWTON CHILES ELEMENTARY"/>
    <x v="0"/>
    <x v="0"/>
    <s v="CHILESEL"/>
    <x v="5"/>
    <n v="1"/>
    <x v="3"/>
    <x v="18"/>
    <x v="18"/>
    <x v="0"/>
    <x v="0"/>
    <n v="19.45"/>
    <x v="0"/>
    <x v="0"/>
    <n v="13.43"/>
    <x v="0"/>
    <n v="19.45"/>
    <s v="920513"/>
    <x v="4"/>
    <x v="0"/>
  </r>
  <r>
    <s v="LAWTON CHILES ELEMENTARY"/>
    <x v="0"/>
    <x v="0"/>
    <s v="CHILESEL"/>
    <x v="5"/>
    <n v="0.25"/>
    <x v="3"/>
    <x v="29"/>
    <x v="29"/>
    <x v="0"/>
    <x v="1"/>
    <n v="8.98"/>
    <x v="1"/>
    <x v="0"/>
    <n v="4.66"/>
    <x v="0"/>
    <n v="8.98"/>
    <s v="915124"/>
    <x v="5"/>
    <x v="0"/>
  </r>
  <r>
    <s v="LAWTON CHILES ELEMENTARY"/>
    <x v="0"/>
    <x v="0"/>
    <s v="CHILESEL"/>
    <x v="5"/>
    <n v="0.5"/>
    <x v="8"/>
    <x v="36"/>
    <x v="36"/>
    <x v="0"/>
    <x v="3"/>
    <n v="22.92"/>
    <x v="9"/>
    <x v="0"/>
    <n v="7.32"/>
    <x v="0"/>
    <n v="3.82"/>
    <s v="915124"/>
    <x v="5"/>
    <x v="0"/>
  </r>
  <r>
    <s v="CHARLES DUVAL ELEMENTARY"/>
    <x v="0"/>
    <x v="0"/>
    <s v="DUVALELE"/>
    <x v="6"/>
    <n v="7"/>
    <x v="1"/>
    <x v="0"/>
    <x v="0"/>
    <x v="0"/>
    <x v="0"/>
    <n v="153.65"/>
    <x v="0"/>
    <x v="0"/>
    <n v="133"/>
    <x v="0"/>
    <n v="21.95"/>
    <s v="918928"/>
    <x v="0"/>
    <x v="0"/>
  </r>
  <r>
    <s v="CHARLES DUVAL ELEMENTARY"/>
    <x v="0"/>
    <x v="0"/>
    <s v="DUVALELE"/>
    <x v="6"/>
    <n v="6"/>
    <x v="8"/>
    <x v="1"/>
    <x v="1"/>
    <x v="0"/>
    <x v="0"/>
    <n v="179.7"/>
    <x v="0"/>
    <x v="0"/>
    <n v="162"/>
    <x v="0"/>
    <n v="29.95"/>
    <s v="916324"/>
    <x v="1"/>
    <x v="0"/>
  </r>
  <r>
    <s v="CHARLES DUVAL ELEMENTARY"/>
    <x v="0"/>
    <x v="0"/>
    <s v="DUVALELE"/>
    <x v="6"/>
    <n v="1"/>
    <x v="3"/>
    <x v="21"/>
    <x v="21"/>
    <x v="0"/>
    <x v="0"/>
    <n v="29.39"/>
    <x v="0"/>
    <x v="0"/>
    <n v="25.9"/>
    <x v="0"/>
    <n v="29.39"/>
    <s v="913667"/>
    <x v="2"/>
    <x v="0"/>
  </r>
  <r>
    <s v="CHARLES DUVAL ELEMENTARY"/>
    <x v="0"/>
    <x v="0"/>
    <s v="DUVALELE"/>
    <x v="6"/>
    <n v="2"/>
    <x v="2"/>
    <x v="21"/>
    <x v="21"/>
    <x v="0"/>
    <x v="0"/>
    <n v="61.28"/>
    <x v="0"/>
    <x v="0"/>
    <n v="53.23"/>
    <x v="0"/>
    <n v="30.64"/>
    <s v="918929"/>
    <x v="0"/>
    <x v="0"/>
  </r>
  <r>
    <s v="CHARLES DUVAL ELEMENTARY"/>
    <x v="0"/>
    <x v="0"/>
    <s v="DUVALELE"/>
    <x v="6"/>
    <n v="2"/>
    <x v="2"/>
    <x v="21"/>
    <x v="21"/>
    <x v="0"/>
    <x v="0"/>
    <n v="61.28"/>
    <x v="0"/>
    <x v="0"/>
    <n v="53.23"/>
    <x v="0"/>
    <n v="30.64"/>
    <s v="918930"/>
    <x v="0"/>
    <x v="0"/>
  </r>
  <r>
    <s v="CHARLES DUVAL ELEMENTARY"/>
    <x v="0"/>
    <x v="0"/>
    <s v="DUVALELE"/>
    <x v="6"/>
    <n v="4"/>
    <x v="6"/>
    <x v="4"/>
    <x v="4"/>
    <x v="0"/>
    <x v="0"/>
    <n v="83.8"/>
    <x v="0"/>
    <x v="0"/>
    <n v="72.010000000000005"/>
    <x v="0"/>
    <n v="20.95"/>
    <s v="913667"/>
    <x v="2"/>
    <x v="0"/>
  </r>
  <r>
    <s v="CHARLES DUVAL ELEMENTARY"/>
    <x v="0"/>
    <x v="0"/>
    <s v="DUVALELE"/>
    <x v="6"/>
    <n v="4"/>
    <x v="6"/>
    <x v="4"/>
    <x v="4"/>
    <x v="0"/>
    <x v="0"/>
    <n v="83.8"/>
    <x v="0"/>
    <x v="0"/>
    <n v="72.010000000000005"/>
    <x v="0"/>
    <n v="20.95"/>
    <s v="918929"/>
    <x v="0"/>
    <x v="0"/>
  </r>
  <r>
    <s v="CHARLES DUVAL ELEMENTARY"/>
    <x v="0"/>
    <x v="0"/>
    <s v="DUVALELE"/>
    <x v="6"/>
    <n v="0.5"/>
    <x v="2"/>
    <x v="8"/>
    <x v="8"/>
    <x v="0"/>
    <x v="2"/>
    <n v="17.440000000000001"/>
    <x v="1"/>
    <x v="0"/>
    <n v="8.1199999999999992"/>
    <x v="0"/>
    <n v="8.7200000000000006"/>
    <s v="913667"/>
    <x v="2"/>
    <x v="0"/>
  </r>
  <r>
    <s v="CHARLES DUVAL ELEMENTARY"/>
    <x v="0"/>
    <x v="0"/>
    <s v="DUVALELE"/>
    <x v="6"/>
    <n v="1"/>
    <x v="3"/>
    <x v="9"/>
    <x v="9"/>
    <x v="0"/>
    <x v="0"/>
    <n v="31.9"/>
    <x v="0"/>
    <x v="0"/>
    <n v="25.06"/>
    <x v="0"/>
    <n v="31.9"/>
    <s v="916323"/>
    <x v="1"/>
    <x v="0"/>
  </r>
  <r>
    <s v="CHARLES DUVAL ELEMENTARY"/>
    <x v="0"/>
    <x v="0"/>
    <s v="DUVALELE"/>
    <x v="6"/>
    <n v="3"/>
    <x v="4"/>
    <x v="9"/>
    <x v="9"/>
    <x v="0"/>
    <x v="0"/>
    <n v="95.7"/>
    <x v="0"/>
    <x v="0"/>
    <n v="87.06"/>
    <x v="0"/>
    <n v="31.9"/>
    <s v="916324"/>
    <x v="1"/>
    <x v="0"/>
  </r>
  <r>
    <s v="CHARLES DUVAL ELEMENTARY"/>
    <x v="0"/>
    <x v="0"/>
    <s v="DUVALELE"/>
    <x v="6"/>
    <n v="0.25"/>
    <x v="3"/>
    <x v="44"/>
    <x v="44"/>
    <x v="0"/>
    <x v="2"/>
    <n v="8.52"/>
    <x v="1"/>
    <x v="0"/>
    <n v="5.53"/>
    <x v="0"/>
    <n v="8.52"/>
    <s v="918929"/>
    <x v="0"/>
    <x v="0"/>
  </r>
  <r>
    <s v="CHARLES DUVAL ELEMENTARY"/>
    <x v="0"/>
    <x v="0"/>
    <s v="DUVALELE"/>
    <x v="6"/>
    <n v="0.25"/>
    <x v="3"/>
    <x v="44"/>
    <x v="44"/>
    <x v="0"/>
    <x v="2"/>
    <n v="8.52"/>
    <x v="1"/>
    <x v="0"/>
    <n v="5.53"/>
    <x v="0"/>
    <n v="8.52"/>
    <s v="918930"/>
    <x v="0"/>
    <x v="0"/>
  </r>
  <r>
    <s v="CHARLES DUVAL ELEMENTARY"/>
    <x v="0"/>
    <x v="0"/>
    <s v="DUVALELE"/>
    <x v="6"/>
    <n v="0.107"/>
    <x v="4"/>
    <x v="30"/>
    <x v="30"/>
    <x v="0"/>
    <x v="3"/>
    <n v="9.24"/>
    <x v="6"/>
    <x v="0"/>
    <n v="2.17"/>
    <x v="0"/>
    <n v="3.08"/>
    <s v="918929"/>
    <x v="0"/>
    <x v="0"/>
  </r>
  <r>
    <s v="CHARLES DUVAL ELEMENTARY"/>
    <x v="0"/>
    <x v="0"/>
    <s v="DUVALELE"/>
    <x v="6"/>
    <n v="-0.107"/>
    <x v="9"/>
    <x v="30"/>
    <x v="30"/>
    <x v="0"/>
    <x v="3"/>
    <n v="-9.24"/>
    <x v="6"/>
    <x v="0"/>
    <n v="-2.17"/>
    <x v="0"/>
    <n v="3.08"/>
    <s v="919839"/>
    <x v="10"/>
    <x v="0"/>
  </r>
  <r>
    <s v="CHARLES DUVAL ELEMENTARY"/>
    <x v="0"/>
    <x v="0"/>
    <s v="DUVALELE"/>
    <x v="6"/>
    <n v="0.25"/>
    <x v="3"/>
    <x v="45"/>
    <x v="45"/>
    <x v="0"/>
    <x v="3"/>
    <n v="8.6300000000000008"/>
    <x v="1"/>
    <x v="0"/>
    <n v="6.55"/>
    <x v="0"/>
    <n v="8.6300000000000008"/>
    <s v="913667"/>
    <x v="2"/>
    <x v="0"/>
  </r>
  <r>
    <s v="CHARLES DUVAL ELEMENTARY"/>
    <x v="0"/>
    <x v="0"/>
    <s v="DUVALELE"/>
    <x v="6"/>
    <n v="1"/>
    <x v="3"/>
    <x v="24"/>
    <x v="24"/>
    <x v="0"/>
    <x v="0"/>
    <n v="17.95"/>
    <x v="0"/>
    <x v="0"/>
    <n v="15"/>
    <x v="0"/>
    <n v="17.95"/>
    <s v="913667"/>
    <x v="2"/>
    <x v="0"/>
  </r>
  <r>
    <s v="CHARLES DUVAL ELEMENTARY"/>
    <x v="0"/>
    <x v="0"/>
    <s v="DUVALELE"/>
    <x v="6"/>
    <n v="1"/>
    <x v="3"/>
    <x v="24"/>
    <x v="24"/>
    <x v="0"/>
    <x v="0"/>
    <n v="16.38"/>
    <x v="0"/>
    <x v="0"/>
    <n v="13.43"/>
    <x v="0"/>
    <n v="16.38"/>
    <s v="918929"/>
    <x v="0"/>
    <x v="0"/>
  </r>
  <r>
    <s v="CHARLES DUVAL ELEMENTARY"/>
    <x v="0"/>
    <x v="0"/>
    <s v="DUVALELE"/>
    <x v="6"/>
    <n v="1"/>
    <x v="3"/>
    <x v="24"/>
    <x v="24"/>
    <x v="0"/>
    <x v="0"/>
    <n v="16.38"/>
    <x v="0"/>
    <x v="0"/>
    <n v="13.43"/>
    <x v="0"/>
    <n v="16.38"/>
    <s v="918930"/>
    <x v="0"/>
    <x v="0"/>
  </r>
  <r>
    <s v="CHARLES DUVAL ELEMENTARY"/>
    <x v="0"/>
    <x v="0"/>
    <s v="DUVALELE"/>
    <x v="6"/>
    <n v="2"/>
    <x v="2"/>
    <x v="46"/>
    <x v="46"/>
    <x v="0"/>
    <x v="0"/>
    <n v="47.9"/>
    <x v="0"/>
    <x v="0"/>
    <n v="42"/>
    <x v="0"/>
    <n v="23.95"/>
    <s v="918928"/>
    <x v="0"/>
    <x v="0"/>
  </r>
  <r>
    <s v="CHARLES DUVAL ELEMENTARY"/>
    <x v="0"/>
    <x v="0"/>
    <s v="DUVALELE"/>
    <x v="6"/>
    <n v="0.2"/>
    <x v="6"/>
    <x v="26"/>
    <x v="26"/>
    <x v="0"/>
    <x v="2"/>
    <n v="11.68"/>
    <x v="4"/>
    <x v="0"/>
    <n v="2.1"/>
    <x v="0"/>
    <n v="2.92"/>
    <s v="913667"/>
    <x v="2"/>
    <x v="0"/>
  </r>
  <r>
    <s v="CHARLES DUVAL ELEMENTARY"/>
    <x v="0"/>
    <x v="0"/>
    <s v="DUVALELE"/>
    <x v="6"/>
    <n v="0.2"/>
    <x v="6"/>
    <x v="26"/>
    <x v="26"/>
    <x v="0"/>
    <x v="2"/>
    <n v="12"/>
    <x v="4"/>
    <x v="0"/>
    <n v="2.4"/>
    <x v="0"/>
    <n v="3"/>
    <s v="918930"/>
    <x v="0"/>
    <x v="0"/>
  </r>
  <r>
    <s v="CHARLES DUVAL ELEMENTARY"/>
    <x v="0"/>
    <x v="0"/>
    <s v="DUVALELE"/>
    <x v="6"/>
    <n v="3"/>
    <x v="4"/>
    <x v="12"/>
    <x v="12"/>
    <x v="0"/>
    <x v="0"/>
    <n v="62.4"/>
    <x v="0"/>
    <x v="0"/>
    <n v="36.479999999999997"/>
    <x v="0"/>
    <n v="20.8"/>
    <s v="916324"/>
    <x v="1"/>
    <x v="0"/>
  </r>
  <r>
    <s v="CHARLES DUVAL ELEMENTARY"/>
    <x v="0"/>
    <x v="0"/>
    <s v="DUVALELE"/>
    <x v="6"/>
    <n v="0.111"/>
    <x v="3"/>
    <x v="28"/>
    <x v="28"/>
    <x v="0"/>
    <x v="1"/>
    <n v="4.1399999999999997"/>
    <x v="5"/>
    <x v="0"/>
    <n v="1.59"/>
    <x v="0"/>
    <n v="4.1399999999999997"/>
    <s v="913667"/>
    <x v="2"/>
    <x v="0"/>
  </r>
  <r>
    <s v="CHARLES DUVAL ELEMENTARY"/>
    <x v="0"/>
    <x v="0"/>
    <s v="DUVALELE"/>
    <x v="6"/>
    <n v="1"/>
    <x v="3"/>
    <x v="13"/>
    <x v="13"/>
    <x v="0"/>
    <x v="0"/>
    <n v="26.89"/>
    <x v="0"/>
    <x v="0"/>
    <n v="20.71"/>
    <x v="0"/>
    <n v="26.89"/>
    <s v="913667"/>
    <x v="2"/>
    <x v="0"/>
  </r>
  <r>
    <s v="CHARLES DUVAL ELEMENTARY"/>
    <x v="0"/>
    <x v="0"/>
    <s v="DUVALELE"/>
    <x v="6"/>
    <n v="2"/>
    <x v="2"/>
    <x v="13"/>
    <x v="13"/>
    <x v="0"/>
    <x v="0"/>
    <n v="45.46"/>
    <x v="0"/>
    <x v="0"/>
    <n v="38.43"/>
    <x v="1"/>
    <n v="22.73"/>
    <s v="918930"/>
    <x v="0"/>
    <x v="0"/>
  </r>
  <r>
    <s v="CHARLES DUVAL ELEMENTARY"/>
    <x v="0"/>
    <x v="0"/>
    <s v="DUVALELE"/>
    <x v="6"/>
    <n v="4"/>
    <x v="6"/>
    <x v="14"/>
    <x v="14"/>
    <x v="0"/>
    <x v="0"/>
    <n v="127.8"/>
    <x v="0"/>
    <x v="0"/>
    <n v="116"/>
    <x v="0"/>
    <n v="31.95"/>
    <s v="918928"/>
    <x v="0"/>
    <x v="0"/>
  </r>
  <r>
    <s v="CHARLES DUVAL ELEMENTARY"/>
    <x v="0"/>
    <x v="0"/>
    <s v="DUVALELE"/>
    <x v="6"/>
    <n v="7"/>
    <x v="1"/>
    <x v="15"/>
    <x v="15"/>
    <x v="0"/>
    <x v="0"/>
    <n v="237.65"/>
    <x v="0"/>
    <x v="0"/>
    <n v="217"/>
    <x v="0"/>
    <n v="33.950000000000003"/>
    <s v="918928"/>
    <x v="0"/>
    <x v="0"/>
  </r>
  <r>
    <s v="CHARLES DUVAL ELEMENTARY"/>
    <x v="0"/>
    <x v="0"/>
    <s v="DUVALELE"/>
    <x v="6"/>
    <n v="0.25"/>
    <x v="3"/>
    <x v="17"/>
    <x v="17"/>
    <x v="0"/>
    <x v="1"/>
    <n v="6.42"/>
    <x v="1"/>
    <x v="0"/>
    <n v="3.09"/>
    <x v="0"/>
    <n v="6.42"/>
    <s v="913667"/>
    <x v="2"/>
    <x v="0"/>
  </r>
  <r>
    <s v="CHARLES DUVAL ELEMENTARY"/>
    <x v="0"/>
    <x v="0"/>
    <s v="DUVALELE"/>
    <x v="6"/>
    <n v="3"/>
    <x v="4"/>
    <x v="18"/>
    <x v="18"/>
    <x v="0"/>
    <x v="0"/>
    <n v="52.35"/>
    <x v="0"/>
    <x v="0"/>
    <n v="44.48"/>
    <x v="0"/>
    <n v="17.45"/>
    <s v="913667"/>
    <x v="2"/>
    <x v="0"/>
  </r>
  <r>
    <s v="CHARLES DUVAL ELEMENTARY"/>
    <x v="0"/>
    <x v="0"/>
    <s v="DUVALELE"/>
    <x v="6"/>
    <n v="2"/>
    <x v="2"/>
    <x v="18"/>
    <x v="18"/>
    <x v="0"/>
    <x v="0"/>
    <n v="38.9"/>
    <x v="0"/>
    <x v="0"/>
    <n v="30.39"/>
    <x v="0"/>
    <n v="19.45"/>
    <s v="918929"/>
    <x v="0"/>
    <x v="0"/>
  </r>
  <r>
    <s v="CHARLES DUVAL ELEMENTARY"/>
    <x v="0"/>
    <x v="0"/>
    <s v="DUVALELE"/>
    <x v="6"/>
    <n v="2"/>
    <x v="2"/>
    <x v="18"/>
    <x v="18"/>
    <x v="0"/>
    <x v="0"/>
    <n v="38.9"/>
    <x v="0"/>
    <x v="0"/>
    <n v="30.39"/>
    <x v="0"/>
    <n v="19.45"/>
    <s v="918930"/>
    <x v="0"/>
    <x v="0"/>
  </r>
  <r>
    <s v="CHARLES DUVAL ELEMENTARY"/>
    <x v="0"/>
    <x v="0"/>
    <s v="DUVALELE"/>
    <x v="6"/>
    <n v="2"/>
    <x v="2"/>
    <x v="36"/>
    <x v="36"/>
    <x v="0"/>
    <x v="0"/>
    <n v="37.68"/>
    <x v="0"/>
    <x v="0"/>
    <n v="29.27"/>
    <x v="0"/>
    <n v="18.84"/>
    <s v="913667"/>
    <x v="2"/>
    <x v="0"/>
  </r>
  <r>
    <s v="CHARLES DUVAL ELEMENTARY"/>
    <x v="0"/>
    <x v="0"/>
    <s v="DUVALELE"/>
    <x v="6"/>
    <n v="2"/>
    <x v="2"/>
    <x v="36"/>
    <x v="36"/>
    <x v="0"/>
    <x v="0"/>
    <n v="31.7"/>
    <x v="0"/>
    <x v="0"/>
    <n v="17.809999999999999"/>
    <x v="0"/>
    <n v="15.85"/>
    <s v="918929"/>
    <x v="0"/>
    <x v="0"/>
  </r>
  <r>
    <s v="CHARLES DUVAL ELEMENTARY"/>
    <x v="0"/>
    <x v="0"/>
    <s v="DUVALELE"/>
    <x v="6"/>
    <n v="2"/>
    <x v="2"/>
    <x v="36"/>
    <x v="36"/>
    <x v="0"/>
    <x v="0"/>
    <n v="31.7"/>
    <x v="0"/>
    <x v="0"/>
    <n v="17.809999999999999"/>
    <x v="0"/>
    <n v="15.85"/>
    <s v="918930"/>
    <x v="0"/>
    <x v="0"/>
  </r>
  <r>
    <s v="EASTSIDE HIGH SCHOOL"/>
    <x v="0"/>
    <x v="0"/>
    <s v="EASTSIDE"/>
    <x v="7"/>
    <n v="2"/>
    <x v="2"/>
    <x v="21"/>
    <x v="21"/>
    <x v="0"/>
    <x v="0"/>
    <n v="58.78"/>
    <x v="0"/>
    <x v="0"/>
    <n v="51.8"/>
    <x v="0"/>
    <n v="29.39"/>
    <s v="914334"/>
    <x v="8"/>
    <x v="0"/>
  </r>
  <r>
    <s v="EASTSIDE HIGH SCHOOL"/>
    <x v="0"/>
    <x v="0"/>
    <s v="EASTSIDE"/>
    <x v="7"/>
    <n v="2"/>
    <x v="2"/>
    <x v="21"/>
    <x v="21"/>
    <x v="0"/>
    <x v="0"/>
    <n v="58.78"/>
    <x v="0"/>
    <x v="0"/>
    <n v="54.76"/>
    <x v="0"/>
    <n v="29.39"/>
    <s v="916949"/>
    <x v="9"/>
    <x v="0"/>
  </r>
  <r>
    <s v="EASTSIDE HIGH SCHOOL"/>
    <x v="0"/>
    <x v="0"/>
    <s v="EASTSIDE"/>
    <x v="7"/>
    <n v="2"/>
    <x v="2"/>
    <x v="3"/>
    <x v="3"/>
    <x v="0"/>
    <x v="0"/>
    <n v="50.28"/>
    <x v="0"/>
    <x v="0"/>
    <n v="42.02"/>
    <x v="0"/>
    <n v="25.14"/>
    <s v="914334"/>
    <x v="8"/>
    <x v="0"/>
  </r>
  <r>
    <s v="EASTSIDE HIGH SCHOOL"/>
    <x v="0"/>
    <x v="0"/>
    <s v="EASTSIDE"/>
    <x v="7"/>
    <n v="1"/>
    <x v="3"/>
    <x v="3"/>
    <x v="3"/>
    <x v="0"/>
    <x v="0"/>
    <n v="23.96"/>
    <x v="0"/>
    <x v="0"/>
    <n v="21.01"/>
    <x v="0"/>
    <n v="23.96"/>
    <s v="916949"/>
    <x v="9"/>
    <x v="0"/>
  </r>
  <r>
    <s v="EASTSIDE HIGH SCHOOL"/>
    <x v="0"/>
    <x v="0"/>
    <s v="EASTSIDE"/>
    <x v="7"/>
    <n v="1"/>
    <x v="3"/>
    <x v="4"/>
    <x v="4"/>
    <x v="0"/>
    <x v="0"/>
    <n v="20.95"/>
    <x v="0"/>
    <x v="0"/>
    <n v="18"/>
    <x v="0"/>
    <n v="20.95"/>
    <s v="914334"/>
    <x v="8"/>
    <x v="0"/>
  </r>
  <r>
    <s v="EASTSIDE HIGH SCHOOL"/>
    <x v="0"/>
    <x v="0"/>
    <s v="EASTSIDE"/>
    <x v="7"/>
    <n v="1"/>
    <x v="3"/>
    <x v="4"/>
    <x v="4"/>
    <x v="0"/>
    <x v="0"/>
    <n v="20.95"/>
    <x v="0"/>
    <x v="0"/>
    <n v="18"/>
    <x v="0"/>
    <n v="20.95"/>
    <s v="916949"/>
    <x v="9"/>
    <x v="0"/>
  </r>
  <r>
    <s v="EASTSIDE HIGH SCHOOL"/>
    <x v="0"/>
    <x v="0"/>
    <s v="EASTSIDE"/>
    <x v="7"/>
    <n v="0.214"/>
    <x v="8"/>
    <x v="30"/>
    <x v="30"/>
    <x v="0"/>
    <x v="3"/>
    <n v="18.600000000000001"/>
    <x v="6"/>
    <x v="0"/>
    <n v="4.4800000000000004"/>
    <x v="0"/>
    <n v="3.1"/>
    <s v="914334"/>
    <x v="8"/>
    <x v="0"/>
  </r>
  <r>
    <s v="EASTSIDE HIGH SCHOOL"/>
    <x v="0"/>
    <x v="0"/>
    <s v="EASTSIDE"/>
    <x v="7"/>
    <n v="5.8999999999999997E-2"/>
    <x v="3"/>
    <x v="25"/>
    <x v="25"/>
    <x v="0"/>
    <x v="5"/>
    <n v="3.04"/>
    <x v="3"/>
    <x v="0"/>
    <n v="0.47"/>
    <x v="0"/>
    <n v="3.04"/>
    <s v="914334"/>
    <x v="8"/>
    <x v="0"/>
  </r>
  <r>
    <s v="EASTSIDE HIGH SCHOOL"/>
    <x v="0"/>
    <x v="0"/>
    <s v="EASTSIDE"/>
    <x v="7"/>
    <n v="1"/>
    <x v="3"/>
    <x v="32"/>
    <x v="32"/>
    <x v="0"/>
    <x v="0"/>
    <n v="25.45"/>
    <x v="0"/>
    <x v="0"/>
    <n v="22.5"/>
    <x v="0"/>
    <n v="25.45"/>
    <s v="916949"/>
    <x v="9"/>
    <x v="0"/>
  </r>
  <r>
    <s v="EASTSIDE HIGH SCHOOL"/>
    <x v="0"/>
    <x v="0"/>
    <s v="EASTSIDE"/>
    <x v="7"/>
    <n v="1"/>
    <x v="3"/>
    <x v="26"/>
    <x v="26"/>
    <x v="0"/>
    <x v="0"/>
    <n v="13.45"/>
    <x v="0"/>
    <x v="0"/>
    <n v="10.5"/>
    <x v="0"/>
    <n v="13.45"/>
    <s v="914334"/>
    <x v="8"/>
    <x v="0"/>
  </r>
  <r>
    <s v="EASTSIDE HIGH SCHOOL"/>
    <x v="0"/>
    <x v="0"/>
    <s v="EASTSIDE"/>
    <x v="7"/>
    <n v="1"/>
    <x v="3"/>
    <x v="27"/>
    <x v="27"/>
    <x v="0"/>
    <x v="0"/>
    <n v="14.92"/>
    <x v="0"/>
    <x v="0"/>
    <n v="11.88"/>
    <x v="0"/>
    <n v="14.92"/>
    <s v="914334"/>
    <x v="8"/>
    <x v="0"/>
  </r>
  <r>
    <s v="EASTSIDE HIGH SCHOOL"/>
    <x v="0"/>
    <x v="0"/>
    <s v="EASTSIDE"/>
    <x v="7"/>
    <n v="1"/>
    <x v="3"/>
    <x v="13"/>
    <x v="13"/>
    <x v="0"/>
    <x v="0"/>
    <n v="26.89"/>
    <x v="0"/>
    <x v="0"/>
    <n v="20.71"/>
    <x v="0"/>
    <n v="26.89"/>
    <s v="914334"/>
    <x v="8"/>
    <x v="0"/>
  </r>
  <r>
    <s v="EASTSIDE HIGH SCHOOL"/>
    <x v="0"/>
    <x v="0"/>
    <s v="EASTSIDE"/>
    <x v="7"/>
    <n v="1"/>
    <x v="3"/>
    <x v="33"/>
    <x v="33"/>
    <x v="0"/>
    <x v="0"/>
    <n v="24.39"/>
    <x v="0"/>
    <x v="0"/>
    <n v="21.44"/>
    <x v="0"/>
    <n v="24.39"/>
    <s v="916949"/>
    <x v="9"/>
    <x v="0"/>
  </r>
  <r>
    <s v="EASTSIDE HIGH SCHOOL"/>
    <x v="0"/>
    <x v="0"/>
    <s v="EASTSIDE"/>
    <x v="7"/>
    <n v="1"/>
    <x v="3"/>
    <x v="18"/>
    <x v="18"/>
    <x v="0"/>
    <x v="0"/>
    <n v="17.45"/>
    <x v="0"/>
    <x v="0"/>
    <n v="13.42"/>
    <x v="0"/>
    <n v="17.45"/>
    <s v="914334"/>
    <x v="8"/>
    <x v="0"/>
  </r>
  <r>
    <s v="JJ FINLEY ELEMENTARY"/>
    <x v="0"/>
    <x v="0"/>
    <s v="FINLEYEL"/>
    <x v="8"/>
    <n v="1"/>
    <x v="3"/>
    <x v="21"/>
    <x v="21"/>
    <x v="0"/>
    <x v="0"/>
    <n v="30.64"/>
    <x v="0"/>
    <x v="0"/>
    <n v="26.62"/>
    <x v="0"/>
    <n v="30.64"/>
    <s v="919698"/>
    <x v="10"/>
    <x v="0"/>
  </r>
  <r>
    <s v="JJ FINLEY ELEMENTARY"/>
    <x v="0"/>
    <x v="0"/>
    <s v="FINLEYEL"/>
    <x v="8"/>
    <n v="1"/>
    <x v="3"/>
    <x v="3"/>
    <x v="3"/>
    <x v="0"/>
    <x v="0"/>
    <n v="23.96"/>
    <x v="0"/>
    <x v="0"/>
    <n v="20.74"/>
    <x v="0"/>
    <n v="23.96"/>
    <s v="919698"/>
    <x v="10"/>
    <x v="0"/>
  </r>
  <r>
    <s v="JJ FINLEY ELEMENTARY"/>
    <x v="0"/>
    <x v="0"/>
    <s v="FINLEYEL"/>
    <x v="8"/>
    <n v="1"/>
    <x v="3"/>
    <x v="4"/>
    <x v="4"/>
    <x v="0"/>
    <x v="0"/>
    <n v="20.95"/>
    <x v="0"/>
    <x v="0"/>
    <n v="18"/>
    <x v="0"/>
    <n v="20.95"/>
    <s v="916959"/>
    <x v="9"/>
    <x v="0"/>
  </r>
  <r>
    <s v="JJ FINLEY ELEMENTARY"/>
    <x v="0"/>
    <x v="0"/>
    <s v="FINLEYEL"/>
    <x v="8"/>
    <n v="1"/>
    <x v="3"/>
    <x v="4"/>
    <x v="4"/>
    <x v="0"/>
    <x v="0"/>
    <n v="20.95"/>
    <x v="0"/>
    <x v="0"/>
    <n v="18"/>
    <x v="0"/>
    <n v="20.95"/>
    <s v="919698"/>
    <x v="10"/>
    <x v="0"/>
  </r>
  <r>
    <s v="JJ FINLEY ELEMENTARY"/>
    <x v="0"/>
    <x v="0"/>
    <s v="FINLEYEL"/>
    <x v="8"/>
    <n v="2"/>
    <x v="2"/>
    <x v="13"/>
    <x v="13"/>
    <x v="0"/>
    <x v="0"/>
    <n v="49.46"/>
    <x v="0"/>
    <x v="0"/>
    <n v="43.21"/>
    <x v="0"/>
    <n v="24.73"/>
    <s v="916959"/>
    <x v="9"/>
    <x v="0"/>
  </r>
  <r>
    <s v="JJ FINLEY ELEMENTARY"/>
    <x v="0"/>
    <x v="0"/>
    <s v="FINLEYEL"/>
    <x v="8"/>
    <n v="1"/>
    <x v="3"/>
    <x v="13"/>
    <x v="13"/>
    <x v="0"/>
    <x v="0"/>
    <n v="22.73"/>
    <x v="0"/>
    <x v="0"/>
    <n v="19.21"/>
    <x v="1"/>
    <n v="22.73"/>
    <s v="919698"/>
    <x v="10"/>
    <x v="0"/>
  </r>
  <r>
    <s v="JJ FINLEY ELEMENTARY"/>
    <x v="0"/>
    <x v="0"/>
    <s v="FINLEYEL"/>
    <x v="8"/>
    <n v="0.57099999999999995"/>
    <x v="4"/>
    <x v="18"/>
    <x v="18"/>
    <x v="0"/>
    <x v="3"/>
    <n v="17.850000000000001"/>
    <x v="7"/>
    <x v="0"/>
    <n v="10.59"/>
    <x v="0"/>
    <n v="5.95"/>
    <s v="919698"/>
    <x v="10"/>
    <x v="0"/>
  </r>
  <r>
    <s v="JJ FINLEY ELEMENTARY"/>
    <x v="0"/>
    <x v="0"/>
    <s v="FINLEYEL"/>
    <x v="8"/>
    <n v="0.25"/>
    <x v="3"/>
    <x v="29"/>
    <x v="29"/>
    <x v="0"/>
    <x v="1"/>
    <n v="6.39"/>
    <x v="1"/>
    <x v="0"/>
    <n v="4.7"/>
    <x v="0"/>
    <n v="6.39"/>
    <s v="919698"/>
    <x v="10"/>
    <x v="0"/>
  </r>
  <r>
    <s v="STEPHEN FOSTER ELEMENTARY"/>
    <x v="0"/>
    <x v="0"/>
    <s v="FOSTEREL"/>
    <x v="9"/>
    <n v="2"/>
    <x v="2"/>
    <x v="21"/>
    <x v="21"/>
    <x v="0"/>
    <x v="0"/>
    <n v="58.78"/>
    <x v="0"/>
    <x v="0"/>
    <n v="51.8"/>
    <x v="0"/>
    <n v="29.39"/>
    <s v="914335"/>
    <x v="8"/>
    <x v="0"/>
  </r>
  <r>
    <s v="STEPHEN FOSTER ELEMENTARY"/>
    <x v="0"/>
    <x v="0"/>
    <s v="FOSTEREL"/>
    <x v="9"/>
    <n v="2"/>
    <x v="2"/>
    <x v="21"/>
    <x v="21"/>
    <x v="0"/>
    <x v="0"/>
    <n v="58.78"/>
    <x v="0"/>
    <x v="0"/>
    <n v="52.88"/>
    <x v="0"/>
    <n v="29.39"/>
    <s v="916950"/>
    <x v="9"/>
    <x v="0"/>
  </r>
  <r>
    <s v="STEPHEN FOSTER ELEMENTARY"/>
    <x v="0"/>
    <x v="0"/>
    <s v="FOSTEREL"/>
    <x v="9"/>
    <n v="2"/>
    <x v="2"/>
    <x v="21"/>
    <x v="21"/>
    <x v="0"/>
    <x v="0"/>
    <n v="61.28"/>
    <x v="0"/>
    <x v="0"/>
    <n v="53.23"/>
    <x v="0"/>
    <n v="30.64"/>
    <s v="919692"/>
    <x v="10"/>
    <x v="0"/>
  </r>
  <r>
    <s v="STEPHEN FOSTER ELEMENTARY"/>
    <x v="0"/>
    <x v="0"/>
    <s v="FOSTEREL"/>
    <x v="9"/>
    <n v="2"/>
    <x v="2"/>
    <x v="3"/>
    <x v="3"/>
    <x v="0"/>
    <x v="0"/>
    <n v="50.28"/>
    <x v="0"/>
    <x v="0"/>
    <n v="42.02"/>
    <x v="0"/>
    <n v="25.14"/>
    <s v="914335"/>
    <x v="8"/>
    <x v="0"/>
  </r>
  <r>
    <s v="STEPHEN FOSTER ELEMENTARY"/>
    <x v="0"/>
    <x v="0"/>
    <s v="FOSTEREL"/>
    <x v="9"/>
    <n v="2"/>
    <x v="2"/>
    <x v="3"/>
    <x v="3"/>
    <x v="0"/>
    <x v="0"/>
    <n v="47.92"/>
    <x v="0"/>
    <x v="0"/>
    <n v="42.02"/>
    <x v="0"/>
    <n v="23.96"/>
    <s v="916950"/>
    <x v="9"/>
    <x v="0"/>
  </r>
  <r>
    <s v="STEPHEN FOSTER ELEMENTARY"/>
    <x v="0"/>
    <x v="0"/>
    <s v="FOSTEREL"/>
    <x v="9"/>
    <n v="2"/>
    <x v="2"/>
    <x v="3"/>
    <x v="3"/>
    <x v="0"/>
    <x v="0"/>
    <n v="47.92"/>
    <x v="0"/>
    <x v="0"/>
    <n v="41.48"/>
    <x v="0"/>
    <n v="23.96"/>
    <s v="919692"/>
    <x v="10"/>
    <x v="0"/>
  </r>
  <r>
    <s v="STEPHEN FOSTER ELEMENTARY"/>
    <x v="0"/>
    <x v="0"/>
    <s v="FOSTEREL"/>
    <x v="9"/>
    <n v="2"/>
    <x v="2"/>
    <x v="4"/>
    <x v="4"/>
    <x v="0"/>
    <x v="0"/>
    <n v="41.9"/>
    <x v="0"/>
    <x v="0"/>
    <n v="36"/>
    <x v="0"/>
    <n v="20.95"/>
    <s v="914335"/>
    <x v="8"/>
    <x v="0"/>
  </r>
  <r>
    <s v="STEPHEN FOSTER ELEMENTARY"/>
    <x v="0"/>
    <x v="0"/>
    <s v="FOSTEREL"/>
    <x v="9"/>
    <n v="2"/>
    <x v="2"/>
    <x v="4"/>
    <x v="4"/>
    <x v="0"/>
    <x v="0"/>
    <n v="41.9"/>
    <x v="0"/>
    <x v="0"/>
    <n v="36.01"/>
    <x v="0"/>
    <n v="20.95"/>
    <s v="916950"/>
    <x v="9"/>
    <x v="0"/>
  </r>
  <r>
    <s v="STEPHEN FOSTER ELEMENTARY"/>
    <x v="0"/>
    <x v="0"/>
    <s v="FOSTEREL"/>
    <x v="9"/>
    <n v="2"/>
    <x v="2"/>
    <x v="4"/>
    <x v="4"/>
    <x v="0"/>
    <x v="0"/>
    <n v="41.9"/>
    <x v="0"/>
    <x v="0"/>
    <n v="36.01"/>
    <x v="0"/>
    <n v="20.95"/>
    <s v="919692"/>
    <x v="10"/>
    <x v="0"/>
  </r>
  <r>
    <s v="STEPHEN FOSTER ELEMENTARY"/>
    <x v="0"/>
    <x v="0"/>
    <s v="FOSTEREL"/>
    <x v="9"/>
    <n v="2"/>
    <x v="2"/>
    <x v="8"/>
    <x v="8"/>
    <x v="0"/>
    <x v="0"/>
    <n v="51.76"/>
    <x v="0"/>
    <x v="0"/>
    <n v="32.200000000000003"/>
    <x v="0"/>
    <n v="25.88"/>
    <s v="916950"/>
    <x v="9"/>
    <x v="0"/>
  </r>
  <r>
    <s v="STEPHEN FOSTER ELEMENTARY"/>
    <x v="0"/>
    <x v="0"/>
    <s v="FOSTEREL"/>
    <x v="9"/>
    <n v="0.1"/>
    <x v="3"/>
    <x v="23"/>
    <x v="23"/>
    <x v="0"/>
    <x v="4"/>
    <n v="3.96"/>
    <x v="2"/>
    <x v="0"/>
    <n v="1.42"/>
    <x v="0"/>
    <n v="3.96"/>
    <s v="916950"/>
    <x v="9"/>
    <x v="0"/>
  </r>
  <r>
    <s v="STEPHEN FOSTER ELEMENTARY"/>
    <x v="0"/>
    <x v="0"/>
    <s v="FOSTEREL"/>
    <x v="9"/>
    <n v="1"/>
    <x v="3"/>
    <x v="26"/>
    <x v="26"/>
    <x v="0"/>
    <x v="0"/>
    <n v="14.95"/>
    <x v="0"/>
    <x v="0"/>
    <n v="12"/>
    <x v="0"/>
    <n v="14.95"/>
    <s v="916950"/>
    <x v="9"/>
    <x v="0"/>
  </r>
  <r>
    <s v="STEPHEN FOSTER ELEMENTARY"/>
    <x v="0"/>
    <x v="0"/>
    <s v="FOSTEREL"/>
    <x v="9"/>
    <n v="1"/>
    <x v="3"/>
    <x v="27"/>
    <x v="27"/>
    <x v="0"/>
    <x v="0"/>
    <n v="21.59"/>
    <x v="0"/>
    <x v="0"/>
    <n v="14.19"/>
    <x v="0"/>
    <n v="21.59"/>
    <s v="916950"/>
    <x v="9"/>
    <x v="0"/>
  </r>
  <r>
    <s v="STEPHEN FOSTER ELEMENTARY"/>
    <x v="0"/>
    <x v="0"/>
    <s v="FOSTEREL"/>
    <x v="9"/>
    <n v="3"/>
    <x v="4"/>
    <x v="13"/>
    <x v="13"/>
    <x v="0"/>
    <x v="0"/>
    <n v="80.67"/>
    <x v="0"/>
    <x v="0"/>
    <n v="62.12"/>
    <x v="0"/>
    <n v="26.89"/>
    <s v="914335"/>
    <x v="8"/>
    <x v="0"/>
  </r>
  <r>
    <s v="STEPHEN FOSTER ELEMENTARY"/>
    <x v="0"/>
    <x v="0"/>
    <s v="FOSTEREL"/>
    <x v="9"/>
    <n v="4"/>
    <x v="6"/>
    <x v="13"/>
    <x v="13"/>
    <x v="0"/>
    <x v="0"/>
    <n v="98.92"/>
    <x v="0"/>
    <x v="0"/>
    <n v="86.42"/>
    <x v="0"/>
    <n v="24.73"/>
    <s v="916950"/>
    <x v="9"/>
    <x v="0"/>
  </r>
  <r>
    <s v="STEPHEN FOSTER ELEMENTARY"/>
    <x v="0"/>
    <x v="0"/>
    <s v="FOSTEREL"/>
    <x v="9"/>
    <n v="3"/>
    <x v="4"/>
    <x v="13"/>
    <x v="13"/>
    <x v="0"/>
    <x v="0"/>
    <n v="68.19"/>
    <x v="0"/>
    <x v="0"/>
    <n v="57.64"/>
    <x v="1"/>
    <n v="22.73"/>
    <s v="919692"/>
    <x v="10"/>
    <x v="0"/>
  </r>
  <r>
    <s v="STEPHEN FOSTER ELEMENTARY"/>
    <x v="0"/>
    <x v="0"/>
    <s v="FOSTEREL"/>
    <x v="9"/>
    <n v="2"/>
    <x v="2"/>
    <x v="18"/>
    <x v="18"/>
    <x v="0"/>
    <x v="0"/>
    <n v="34.9"/>
    <x v="0"/>
    <x v="0"/>
    <n v="26.84"/>
    <x v="0"/>
    <n v="17.45"/>
    <s v="914335"/>
    <x v="8"/>
    <x v="0"/>
  </r>
  <r>
    <s v="STEPHEN FOSTER ELEMENTARY"/>
    <x v="0"/>
    <x v="0"/>
    <s v="FOSTEREL"/>
    <x v="9"/>
    <n v="1"/>
    <x v="3"/>
    <x v="18"/>
    <x v="18"/>
    <x v="0"/>
    <x v="0"/>
    <n v="19.45"/>
    <x v="0"/>
    <x v="0"/>
    <n v="18.5"/>
    <x v="0"/>
    <n v="19.45"/>
    <s v="919692"/>
    <x v="10"/>
    <x v="0"/>
  </r>
  <r>
    <s v="FT CLARKE MIDDLE SCHOOL"/>
    <x v="0"/>
    <x v="0"/>
    <s v="FTCLARKE"/>
    <x v="10"/>
    <n v="1"/>
    <x v="3"/>
    <x v="3"/>
    <x v="3"/>
    <x v="0"/>
    <x v="0"/>
    <n v="23.96"/>
    <x v="0"/>
    <x v="0"/>
    <n v="21.01"/>
    <x v="1"/>
    <n v="23.96"/>
    <s v="917798"/>
    <x v="3"/>
    <x v="0"/>
  </r>
  <r>
    <s v="FT CLARKE MIDDLE SCHOOL"/>
    <x v="0"/>
    <x v="0"/>
    <s v="FTCLARKE"/>
    <x v="10"/>
    <n v="1"/>
    <x v="3"/>
    <x v="4"/>
    <x v="4"/>
    <x v="0"/>
    <x v="0"/>
    <n v="20.95"/>
    <x v="0"/>
    <x v="0"/>
    <n v="18"/>
    <x v="0"/>
    <n v="20.95"/>
    <s v="917798"/>
    <x v="3"/>
    <x v="0"/>
  </r>
  <r>
    <s v="FT CLARKE MIDDLE SCHOOL"/>
    <x v="0"/>
    <x v="0"/>
    <s v="FTCLARKE"/>
    <x v="10"/>
    <n v="0.5"/>
    <x v="2"/>
    <x v="8"/>
    <x v="8"/>
    <x v="0"/>
    <x v="2"/>
    <n v="17.440000000000001"/>
    <x v="1"/>
    <x v="0"/>
    <n v="8.0500000000000007"/>
    <x v="0"/>
    <n v="8.7200000000000006"/>
    <s v="917798"/>
    <x v="3"/>
    <x v="0"/>
  </r>
  <r>
    <s v="FT CLARKE MIDDLE SCHOOL"/>
    <x v="0"/>
    <x v="0"/>
    <s v="FTCLARKE"/>
    <x v="10"/>
    <n v="1"/>
    <x v="3"/>
    <x v="47"/>
    <x v="47"/>
    <x v="0"/>
    <x v="0"/>
    <n v="17.87"/>
    <x v="0"/>
    <x v="0"/>
    <n v="11.75"/>
    <x v="0"/>
    <n v="17.87"/>
    <s v="917798"/>
    <x v="3"/>
    <x v="0"/>
  </r>
  <r>
    <s v="FT CLARKE MIDDLE SCHOOL"/>
    <x v="0"/>
    <x v="0"/>
    <s v="FTCLARKE"/>
    <x v="10"/>
    <n v="0.1"/>
    <x v="3"/>
    <x v="23"/>
    <x v="23"/>
    <x v="0"/>
    <x v="4"/>
    <n v="3.96"/>
    <x v="2"/>
    <x v="0"/>
    <n v="1.42"/>
    <x v="0"/>
    <n v="3.96"/>
    <s v="917798"/>
    <x v="3"/>
    <x v="0"/>
  </r>
  <r>
    <s v="FT CLARKE MIDDLE SCHOOL"/>
    <x v="0"/>
    <x v="0"/>
    <s v="FTCLARKE"/>
    <x v="10"/>
    <n v="5.8999999999999997E-2"/>
    <x v="3"/>
    <x v="25"/>
    <x v="25"/>
    <x v="0"/>
    <x v="5"/>
    <n v="2.91"/>
    <x v="3"/>
    <x v="0"/>
    <n v="0.39"/>
    <x v="1"/>
    <n v="2.91"/>
    <s v="917798"/>
    <x v="3"/>
    <x v="0"/>
  </r>
  <r>
    <s v="FT CLARKE MIDDLE SCHOOL"/>
    <x v="0"/>
    <x v="0"/>
    <s v="FTCLARKE"/>
    <x v="10"/>
    <n v="1"/>
    <x v="3"/>
    <x v="48"/>
    <x v="48"/>
    <x v="0"/>
    <x v="0"/>
    <n v="16.45"/>
    <x v="0"/>
    <x v="0"/>
    <n v="13.5"/>
    <x v="0"/>
    <n v="16.45"/>
    <s v="917798"/>
    <x v="3"/>
    <x v="0"/>
  </r>
  <r>
    <s v="FT CLARKE MIDDLE SCHOOL"/>
    <x v="0"/>
    <x v="0"/>
    <s v="FTCLARKE"/>
    <x v="10"/>
    <n v="0.111"/>
    <x v="3"/>
    <x v="28"/>
    <x v="28"/>
    <x v="0"/>
    <x v="1"/>
    <n v="4.1399999999999997"/>
    <x v="5"/>
    <x v="0"/>
    <n v="1.59"/>
    <x v="0"/>
    <n v="4.1399999999999997"/>
    <s v="917798"/>
    <x v="3"/>
    <x v="0"/>
  </r>
  <r>
    <s v="FT CLARKE MIDDLE SCHOOL"/>
    <x v="0"/>
    <x v="0"/>
    <s v="FTCLARKE"/>
    <x v="10"/>
    <n v="1"/>
    <x v="3"/>
    <x v="33"/>
    <x v="33"/>
    <x v="0"/>
    <x v="0"/>
    <n v="24.39"/>
    <x v="0"/>
    <x v="0"/>
    <n v="21.44"/>
    <x v="0"/>
    <n v="24.39"/>
    <s v="917798"/>
    <x v="3"/>
    <x v="0"/>
  </r>
  <r>
    <s v="FT CLARKE MIDDLE SCHOOL"/>
    <x v="0"/>
    <x v="0"/>
    <s v="FTCLARKE"/>
    <x v="10"/>
    <n v="0.25"/>
    <x v="3"/>
    <x v="17"/>
    <x v="17"/>
    <x v="0"/>
    <x v="1"/>
    <n v="6.53"/>
    <x v="1"/>
    <x v="0"/>
    <n v="3.37"/>
    <x v="0"/>
    <n v="6.53"/>
    <s v="917798"/>
    <x v="3"/>
    <x v="0"/>
  </r>
  <r>
    <s v="FT CLARKE MIDDLE SCHOOL"/>
    <x v="0"/>
    <x v="0"/>
    <s v="FTCLARKE"/>
    <x v="10"/>
    <n v="1"/>
    <x v="3"/>
    <x v="18"/>
    <x v="18"/>
    <x v="0"/>
    <x v="0"/>
    <n v="19.45"/>
    <x v="0"/>
    <x v="0"/>
    <n v="15.31"/>
    <x v="0"/>
    <n v="19.45"/>
    <s v="917798"/>
    <x v="3"/>
    <x v="0"/>
  </r>
  <r>
    <s v="FT CLARKE MIDDLE SCHOOL"/>
    <x v="0"/>
    <x v="0"/>
    <s v="FTCLARKE"/>
    <x v="10"/>
    <n v="0.4"/>
    <x v="6"/>
    <x v="49"/>
    <x v="49"/>
    <x v="0"/>
    <x v="3"/>
    <n v="17.239999999999998"/>
    <x v="2"/>
    <x v="0"/>
    <n v="4.3499999999999996"/>
    <x v="0"/>
    <n v="4.3099999999999996"/>
    <s v="917798"/>
    <x v="3"/>
    <x v="0"/>
  </r>
  <r>
    <s v="GAINESVILLE HIGH SCHOOL"/>
    <x v="0"/>
    <x v="0"/>
    <s v="GAINESVI"/>
    <x v="11"/>
    <n v="4"/>
    <x v="6"/>
    <x v="21"/>
    <x v="21"/>
    <x v="0"/>
    <x v="0"/>
    <n v="117.56"/>
    <x v="0"/>
    <x v="0"/>
    <n v="103.6"/>
    <x v="0"/>
    <n v="29.39"/>
    <s v="914338"/>
    <x v="8"/>
    <x v="0"/>
  </r>
  <r>
    <s v="GAINESVILLE HIGH SCHOOL"/>
    <x v="0"/>
    <x v="0"/>
    <s v="GAINESVI"/>
    <x v="11"/>
    <n v="4"/>
    <x v="6"/>
    <x v="21"/>
    <x v="21"/>
    <x v="0"/>
    <x v="0"/>
    <n v="117.56"/>
    <x v="0"/>
    <x v="0"/>
    <n v="109.52"/>
    <x v="0"/>
    <n v="29.39"/>
    <s v="916953"/>
    <x v="9"/>
    <x v="0"/>
  </r>
  <r>
    <s v="GAINESVILLE HIGH SCHOOL"/>
    <x v="0"/>
    <x v="0"/>
    <s v="GAINESVI"/>
    <x v="11"/>
    <n v="2"/>
    <x v="2"/>
    <x v="21"/>
    <x v="21"/>
    <x v="0"/>
    <x v="0"/>
    <n v="61.28"/>
    <x v="0"/>
    <x v="0"/>
    <n v="53.23"/>
    <x v="0"/>
    <n v="30.64"/>
    <s v="919695"/>
    <x v="10"/>
    <x v="0"/>
  </r>
  <r>
    <s v="GAINESVILLE HIGH SCHOOL"/>
    <x v="0"/>
    <x v="0"/>
    <s v="GAINESVI"/>
    <x v="11"/>
    <n v="4"/>
    <x v="6"/>
    <x v="3"/>
    <x v="3"/>
    <x v="0"/>
    <x v="0"/>
    <n v="100.56"/>
    <x v="0"/>
    <x v="0"/>
    <n v="84.04"/>
    <x v="0"/>
    <n v="25.14"/>
    <s v="914338"/>
    <x v="8"/>
    <x v="0"/>
  </r>
  <r>
    <s v="GAINESVILLE HIGH SCHOOL"/>
    <x v="0"/>
    <x v="0"/>
    <s v="GAINESVI"/>
    <x v="11"/>
    <n v="4"/>
    <x v="6"/>
    <x v="3"/>
    <x v="3"/>
    <x v="0"/>
    <x v="0"/>
    <n v="95.84"/>
    <x v="0"/>
    <x v="0"/>
    <n v="84.04"/>
    <x v="0"/>
    <n v="23.96"/>
    <s v="916953"/>
    <x v="9"/>
    <x v="0"/>
  </r>
  <r>
    <s v="GAINESVILLE HIGH SCHOOL"/>
    <x v="0"/>
    <x v="0"/>
    <s v="GAINESVI"/>
    <x v="11"/>
    <n v="2"/>
    <x v="2"/>
    <x v="3"/>
    <x v="3"/>
    <x v="0"/>
    <x v="0"/>
    <n v="47.92"/>
    <x v="0"/>
    <x v="0"/>
    <n v="42.02"/>
    <x v="1"/>
    <n v="23.96"/>
    <s v="919695"/>
    <x v="10"/>
    <x v="0"/>
  </r>
  <r>
    <s v="GAINESVILLE HIGH SCHOOL"/>
    <x v="0"/>
    <x v="0"/>
    <s v="GAINESVI"/>
    <x v="11"/>
    <n v="1"/>
    <x v="3"/>
    <x v="4"/>
    <x v="4"/>
    <x v="0"/>
    <x v="0"/>
    <n v="20.95"/>
    <x v="0"/>
    <x v="0"/>
    <n v="18"/>
    <x v="0"/>
    <n v="20.95"/>
    <s v="914338"/>
    <x v="8"/>
    <x v="0"/>
  </r>
  <r>
    <s v="GAINESVILLE HIGH SCHOOL"/>
    <x v="0"/>
    <x v="0"/>
    <s v="GAINESVI"/>
    <x v="11"/>
    <n v="1"/>
    <x v="3"/>
    <x v="4"/>
    <x v="4"/>
    <x v="0"/>
    <x v="0"/>
    <n v="20.95"/>
    <x v="0"/>
    <x v="0"/>
    <n v="18"/>
    <x v="0"/>
    <n v="20.95"/>
    <s v="916953"/>
    <x v="9"/>
    <x v="0"/>
  </r>
  <r>
    <s v="GAINESVILLE HIGH SCHOOL"/>
    <x v="0"/>
    <x v="0"/>
    <s v="GAINESVI"/>
    <x v="11"/>
    <n v="1"/>
    <x v="3"/>
    <x v="4"/>
    <x v="4"/>
    <x v="0"/>
    <x v="0"/>
    <n v="20.95"/>
    <x v="0"/>
    <x v="0"/>
    <n v="18"/>
    <x v="0"/>
    <n v="20.95"/>
    <s v="919695"/>
    <x v="10"/>
    <x v="0"/>
  </r>
  <r>
    <s v="GAINESVILLE HIGH SCHOOL"/>
    <x v="0"/>
    <x v="0"/>
    <s v="GAINESVI"/>
    <x v="11"/>
    <n v="0.25"/>
    <x v="3"/>
    <x v="8"/>
    <x v="8"/>
    <x v="0"/>
    <x v="2"/>
    <n v="8.7200000000000006"/>
    <x v="1"/>
    <x v="0"/>
    <n v="4.0199999999999996"/>
    <x v="0"/>
    <n v="8.7200000000000006"/>
    <s v="916953"/>
    <x v="9"/>
    <x v="0"/>
  </r>
  <r>
    <s v="GAINESVILLE HIGH SCHOOL"/>
    <x v="0"/>
    <x v="0"/>
    <s v="GAINESVI"/>
    <x v="11"/>
    <n v="1"/>
    <x v="3"/>
    <x v="30"/>
    <x v="30"/>
    <x v="0"/>
    <x v="0"/>
    <n v="23.88"/>
    <x v="0"/>
    <x v="0"/>
    <n v="20.93"/>
    <x v="0"/>
    <n v="23.88"/>
    <s v="914338"/>
    <x v="8"/>
    <x v="0"/>
  </r>
  <r>
    <s v="GAINESVILLE HIGH SCHOOL"/>
    <x v="0"/>
    <x v="0"/>
    <s v="GAINESVI"/>
    <x v="11"/>
    <n v="4"/>
    <x v="6"/>
    <x v="41"/>
    <x v="41"/>
    <x v="0"/>
    <x v="0"/>
    <n v="101.28"/>
    <x v="0"/>
    <x v="0"/>
    <n v="81.73"/>
    <x v="0"/>
    <n v="25.32"/>
    <s v="914338"/>
    <x v="8"/>
    <x v="0"/>
  </r>
  <r>
    <s v="GAINESVILLE HIGH SCHOOL"/>
    <x v="0"/>
    <x v="0"/>
    <s v="GAINESVI"/>
    <x v="11"/>
    <n v="3"/>
    <x v="4"/>
    <x v="41"/>
    <x v="41"/>
    <x v="0"/>
    <x v="0"/>
    <n v="70.14"/>
    <x v="0"/>
    <x v="0"/>
    <n v="53.28"/>
    <x v="0"/>
    <n v="23.38"/>
    <s v="916953"/>
    <x v="9"/>
    <x v="0"/>
  </r>
  <r>
    <s v="GAINESVILLE HIGH SCHOOL"/>
    <x v="0"/>
    <x v="0"/>
    <s v="GAINESVI"/>
    <x v="11"/>
    <n v="2"/>
    <x v="2"/>
    <x v="41"/>
    <x v="41"/>
    <x v="0"/>
    <x v="0"/>
    <n v="46.68"/>
    <x v="0"/>
    <x v="0"/>
    <n v="40.21"/>
    <x v="0"/>
    <n v="23.34"/>
    <s v="919695"/>
    <x v="10"/>
    <x v="0"/>
  </r>
  <r>
    <s v="GAINESVILLE HIGH SCHOOL"/>
    <x v="0"/>
    <x v="0"/>
    <s v="GAINESVI"/>
    <x v="11"/>
    <n v="0.2"/>
    <x v="6"/>
    <x v="26"/>
    <x v="26"/>
    <x v="0"/>
    <x v="2"/>
    <n v="11.68"/>
    <x v="4"/>
    <x v="0"/>
    <n v="2.1"/>
    <x v="0"/>
    <n v="2.92"/>
    <s v="914338"/>
    <x v="8"/>
    <x v="0"/>
  </r>
  <r>
    <s v="GAINESVILLE HIGH SCHOOL"/>
    <x v="0"/>
    <x v="0"/>
    <s v="GAINESVI"/>
    <x v="11"/>
    <n v="0.2"/>
    <x v="6"/>
    <x v="26"/>
    <x v="26"/>
    <x v="0"/>
    <x v="2"/>
    <n v="12"/>
    <x v="4"/>
    <x v="0"/>
    <n v="2.4"/>
    <x v="0"/>
    <n v="3"/>
    <s v="916953"/>
    <x v="9"/>
    <x v="0"/>
  </r>
  <r>
    <s v="GAINESVILLE HIGH SCHOOL"/>
    <x v="0"/>
    <x v="0"/>
    <s v="GAINESVI"/>
    <x v="11"/>
    <n v="0.2"/>
    <x v="6"/>
    <x v="26"/>
    <x v="26"/>
    <x v="0"/>
    <x v="2"/>
    <n v="12"/>
    <x v="4"/>
    <x v="0"/>
    <n v="2.4"/>
    <x v="0"/>
    <n v="3"/>
    <s v="919695"/>
    <x v="10"/>
    <x v="0"/>
  </r>
  <r>
    <s v="GAINESVILLE HIGH SCHOOL"/>
    <x v="0"/>
    <x v="0"/>
    <s v="GAINESVI"/>
    <x v="11"/>
    <n v="1"/>
    <x v="3"/>
    <x v="27"/>
    <x v="27"/>
    <x v="0"/>
    <x v="0"/>
    <n v="21.59"/>
    <x v="0"/>
    <x v="0"/>
    <n v="14.19"/>
    <x v="0"/>
    <n v="21.59"/>
    <s v="916953"/>
    <x v="9"/>
    <x v="0"/>
  </r>
  <r>
    <s v="GAINESVILLE HIGH SCHOOL"/>
    <x v="0"/>
    <x v="0"/>
    <s v="GAINESVI"/>
    <x v="11"/>
    <n v="2"/>
    <x v="2"/>
    <x v="27"/>
    <x v="27"/>
    <x v="0"/>
    <x v="0"/>
    <n v="45.18"/>
    <x v="0"/>
    <x v="0"/>
    <n v="27.21"/>
    <x v="0"/>
    <n v="22.59"/>
    <s v="919695"/>
    <x v="10"/>
    <x v="0"/>
  </r>
  <r>
    <s v="GAINESVILLE HIGH SCHOOL"/>
    <x v="0"/>
    <x v="0"/>
    <s v="GAINESVI"/>
    <x v="11"/>
    <n v="0.111"/>
    <x v="3"/>
    <x v="28"/>
    <x v="28"/>
    <x v="0"/>
    <x v="1"/>
    <n v="4.1399999999999997"/>
    <x v="5"/>
    <x v="0"/>
    <n v="1.59"/>
    <x v="0"/>
    <n v="4.1399999999999997"/>
    <s v="916953"/>
    <x v="9"/>
    <x v="0"/>
  </r>
  <r>
    <s v="GAINESVILLE HIGH SCHOOL"/>
    <x v="0"/>
    <x v="0"/>
    <s v="GAINESVI"/>
    <x v="11"/>
    <n v="2"/>
    <x v="2"/>
    <x v="13"/>
    <x v="13"/>
    <x v="0"/>
    <x v="0"/>
    <n v="53.78"/>
    <x v="0"/>
    <x v="0"/>
    <n v="41.42"/>
    <x v="0"/>
    <n v="26.89"/>
    <s v="914338"/>
    <x v="8"/>
    <x v="0"/>
  </r>
  <r>
    <s v="GAINESVILLE HIGH SCHOOL"/>
    <x v="0"/>
    <x v="0"/>
    <s v="GAINESVI"/>
    <x v="11"/>
    <n v="1"/>
    <x v="3"/>
    <x v="13"/>
    <x v="13"/>
    <x v="0"/>
    <x v="0"/>
    <n v="24.73"/>
    <x v="0"/>
    <x v="0"/>
    <n v="21.61"/>
    <x v="0"/>
    <n v="24.73"/>
    <s v="916953"/>
    <x v="9"/>
    <x v="0"/>
  </r>
  <r>
    <s v="GAINESVILLE HIGH SCHOOL"/>
    <x v="0"/>
    <x v="0"/>
    <s v="GAINESVI"/>
    <x v="11"/>
    <n v="3"/>
    <x v="4"/>
    <x v="33"/>
    <x v="33"/>
    <x v="0"/>
    <x v="0"/>
    <n v="73.17"/>
    <x v="0"/>
    <x v="0"/>
    <n v="64.319999999999993"/>
    <x v="0"/>
    <n v="24.39"/>
    <s v="914338"/>
    <x v="8"/>
    <x v="0"/>
  </r>
  <r>
    <s v="GAINESVILLE HIGH SCHOOL"/>
    <x v="0"/>
    <x v="0"/>
    <s v="GAINESVI"/>
    <x v="11"/>
    <n v="0.25"/>
    <x v="3"/>
    <x v="17"/>
    <x v="17"/>
    <x v="0"/>
    <x v="1"/>
    <n v="6.42"/>
    <x v="1"/>
    <x v="0"/>
    <n v="4.2"/>
    <x v="0"/>
    <n v="6.42"/>
    <s v="914338"/>
    <x v="8"/>
    <x v="0"/>
  </r>
  <r>
    <s v="GAINESVILLE HIGH SCHOOL"/>
    <x v="0"/>
    <x v="0"/>
    <s v="GAINESVI"/>
    <x v="11"/>
    <n v="0.25"/>
    <x v="3"/>
    <x v="17"/>
    <x v="17"/>
    <x v="0"/>
    <x v="1"/>
    <n v="6.53"/>
    <x v="1"/>
    <x v="0"/>
    <n v="3.25"/>
    <x v="1"/>
    <n v="6.53"/>
    <s v="916953"/>
    <x v="9"/>
    <x v="0"/>
  </r>
  <r>
    <s v="GAINESVILLE HIGH SCHOOL"/>
    <x v="0"/>
    <x v="0"/>
    <s v="GAINESVI"/>
    <x v="11"/>
    <n v="8.3000000000000004E-2"/>
    <x v="3"/>
    <x v="50"/>
    <x v="50"/>
    <x v="0"/>
    <x v="2"/>
    <n v="3.36"/>
    <x v="9"/>
    <x v="0"/>
    <n v="0.86"/>
    <x v="0"/>
    <n v="3.36"/>
    <s v="914338"/>
    <x v="8"/>
    <x v="0"/>
  </r>
  <r>
    <s v="GAINESVILLE HIGH SCHOOL"/>
    <x v="0"/>
    <x v="0"/>
    <s v="GAINESVI"/>
    <x v="11"/>
    <n v="1"/>
    <x v="3"/>
    <x v="18"/>
    <x v="18"/>
    <x v="0"/>
    <x v="0"/>
    <n v="19.45"/>
    <x v="0"/>
    <x v="0"/>
    <n v="15.68"/>
    <x v="0"/>
    <n v="19.45"/>
    <s v="916953"/>
    <x v="9"/>
    <x v="0"/>
  </r>
  <r>
    <s v="GAINESVILLE HIGH SCHOOL"/>
    <x v="0"/>
    <x v="0"/>
    <s v="GAINESVI"/>
    <x v="11"/>
    <n v="1"/>
    <x v="3"/>
    <x v="29"/>
    <x v="29"/>
    <x v="0"/>
    <x v="0"/>
    <n v="26.9"/>
    <x v="0"/>
    <x v="0"/>
    <n v="18.649999999999999"/>
    <x v="0"/>
    <n v="26.9"/>
    <s v="914338"/>
    <x v="8"/>
    <x v="0"/>
  </r>
  <r>
    <s v="GAINESVILLE HIGH SCHOOL"/>
    <x v="0"/>
    <x v="0"/>
    <s v="GAINESVI"/>
    <x v="11"/>
    <n v="1"/>
    <x v="3"/>
    <x v="29"/>
    <x v="29"/>
    <x v="0"/>
    <x v="0"/>
    <n v="22.95"/>
    <x v="0"/>
    <x v="0"/>
    <n v="14.7"/>
    <x v="0"/>
    <n v="22.95"/>
    <s v="916953"/>
    <x v="9"/>
    <x v="0"/>
  </r>
  <r>
    <s v="GAINESVILLE HIGH SCHOOL"/>
    <x v="0"/>
    <x v="0"/>
    <s v="GAINESVI"/>
    <x v="11"/>
    <n v="1"/>
    <x v="3"/>
    <x v="29"/>
    <x v="29"/>
    <x v="0"/>
    <x v="0"/>
    <n v="16.54"/>
    <x v="0"/>
    <x v="0"/>
    <n v="18.920000000000002"/>
    <x v="0"/>
    <n v="16.54"/>
    <s v="919695"/>
    <x v="10"/>
    <x v="0"/>
  </r>
  <r>
    <s v="GLEN SPRINGS ELEMENTARY"/>
    <x v="0"/>
    <x v="0"/>
    <s v="GLENSPRI"/>
    <x v="12"/>
    <n v="1"/>
    <x v="3"/>
    <x v="3"/>
    <x v="3"/>
    <x v="0"/>
    <x v="0"/>
    <n v="25.14"/>
    <x v="0"/>
    <x v="0"/>
    <n v="21.01"/>
    <x v="0"/>
    <n v="25.14"/>
    <s v="914330"/>
    <x v="8"/>
    <x v="0"/>
  </r>
  <r>
    <s v="GLEN SPRINGS ELEMENTARY"/>
    <x v="0"/>
    <x v="0"/>
    <s v="GLENSPRI"/>
    <x v="12"/>
    <n v="1"/>
    <x v="3"/>
    <x v="3"/>
    <x v="3"/>
    <x v="0"/>
    <x v="0"/>
    <n v="23.96"/>
    <x v="0"/>
    <x v="0"/>
    <n v="21.01"/>
    <x v="0"/>
    <n v="23.96"/>
    <s v="916945"/>
    <x v="9"/>
    <x v="0"/>
  </r>
  <r>
    <s v="GLEN SPRINGS ELEMENTARY"/>
    <x v="0"/>
    <x v="0"/>
    <s v="GLENSPRI"/>
    <x v="12"/>
    <n v="1"/>
    <x v="3"/>
    <x v="4"/>
    <x v="4"/>
    <x v="0"/>
    <x v="0"/>
    <n v="20.95"/>
    <x v="0"/>
    <x v="0"/>
    <n v="18"/>
    <x v="0"/>
    <n v="20.95"/>
    <s v="914330"/>
    <x v="8"/>
    <x v="0"/>
  </r>
  <r>
    <s v="GLEN SPRINGS ELEMENTARY"/>
    <x v="0"/>
    <x v="0"/>
    <s v="GLENSPRI"/>
    <x v="12"/>
    <n v="1"/>
    <x v="3"/>
    <x v="4"/>
    <x v="4"/>
    <x v="0"/>
    <x v="0"/>
    <n v="20.95"/>
    <x v="0"/>
    <x v="0"/>
    <n v="18"/>
    <x v="0"/>
    <n v="20.95"/>
    <s v="916945"/>
    <x v="9"/>
    <x v="0"/>
  </r>
  <r>
    <s v="GLEN SPRINGS ELEMENTARY"/>
    <x v="0"/>
    <x v="0"/>
    <s v="GLENSPRI"/>
    <x v="12"/>
    <n v="1"/>
    <x v="3"/>
    <x v="4"/>
    <x v="4"/>
    <x v="0"/>
    <x v="0"/>
    <n v="20.95"/>
    <x v="0"/>
    <x v="0"/>
    <n v="18"/>
    <x v="0"/>
    <n v="20.95"/>
    <s v="919690"/>
    <x v="10"/>
    <x v="0"/>
  </r>
  <r>
    <s v="GLEN SPRINGS ELEMENTARY"/>
    <x v="0"/>
    <x v="0"/>
    <s v="GLENSPRI"/>
    <x v="12"/>
    <n v="0.25"/>
    <x v="3"/>
    <x v="8"/>
    <x v="8"/>
    <x v="0"/>
    <x v="2"/>
    <n v="8.7200000000000006"/>
    <x v="1"/>
    <x v="0"/>
    <n v="4.0599999999999996"/>
    <x v="0"/>
    <n v="8.7200000000000006"/>
    <s v="914330"/>
    <x v="8"/>
    <x v="0"/>
  </r>
  <r>
    <s v="GLEN SPRINGS ELEMENTARY"/>
    <x v="0"/>
    <x v="0"/>
    <s v="GLENSPRI"/>
    <x v="12"/>
    <n v="0.25"/>
    <x v="3"/>
    <x v="8"/>
    <x v="8"/>
    <x v="0"/>
    <x v="2"/>
    <n v="8.36"/>
    <x v="1"/>
    <x v="0"/>
    <n v="3.99"/>
    <x v="0"/>
    <n v="8.36"/>
    <s v="919690"/>
    <x v="10"/>
    <x v="0"/>
  </r>
  <r>
    <s v="GLEN SPRINGS ELEMENTARY"/>
    <x v="0"/>
    <x v="0"/>
    <s v="GLENSPRI"/>
    <x v="12"/>
    <n v="1"/>
    <x v="3"/>
    <x v="31"/>
    <x v="31"/>
    <x v="0"/>
    <x v="0"/>
    <n v="22.45"/>
    <x v="0"/>
    <x v="0"/>
    <n v="15.67"/>
    <x v="0"/>
    <n v="22.45"/>
    <s v="914330"/>
    <x v="8"/>
    <x v="0"/>
  </r>
  <r>
    <s v="GLEN SPRINGS ELEMENTARY"/>
    <x v="0"/>
    <x v="0"/>
    <s v="GLENSPRI"/>
    <x v="12"/>
    <n v="5.8999999999999997E-2"/>
    <x v="3"/>
    <x v="25"/>
    <x v="25"/>
    <x v="0"/>
    <x v="5"/>
    <n v="3.04"/>
    <x v="3"/>
    <x v="0"/>
    <n v="0.47"/>
    <x v="0"/>
    <n v="3.04"/>
    <s v="914330"/>
    <x v="8"/>
    <x v="0"/>
  </r>
  <r>
    <s v="GLEN SPRINGS ELEMENTARY"/>
    <x v="0"/>
    <x v="0"/>
    <s v="GLENSPRI"/>
    <x v="12"/>
    <n v="1"/>
    <x v="3"/>
    <x v="26"/>
    <x v="26"/>
    <x v="0"/>
    <x v="0"/>
    <n v="13.45"/>
    <x v="0"/>
    <x v="0"/>
    <n v="10.5"/>
    <x v="0"/>
    <n v="13.45"/>
    <s v="914330"/>
    <x v="8"/>
    <x v="0"/>
  </r>
  <r>
    <s v="GLEN SPRINGS ELEMENTARY"/>
    <x v="0"/>
    <x v="0"/>
    <s v="GLENSPRI"/>
    <x v="12"/>
    <n v="1"/>
    <x v="3"/>
    <x v="26"/>
    <x v="26"/>
    <x v="0"/>
    <x v="0"/>
    <n v="14.95"/>
    <x v="0"/>
    <x v="0"/>
    <n v="12"/>
    <x v="0"/>
    <n v="14.95"/>
    <s v="916945"/>
    <x v="9"/>
    <x v="0"/>
  </r>
  <r>
    <s v="GLEN SPRINGS ELEMENTARY"/>
    <x v="0"/>
    <x v="0"/>
    <s v="GLENSPRI"/>
    <x v="12"/>
    <n v="0.25"/>
    <x v="3"/>
    <x v="27"/>
    <x v="27"/>
    <x v="0"/>
    <x v="3"/>
    <n v="5.98"/>
    <x v="1"/>
    <x v="0"/>
    <n v="2.97"/>
    <x v="0"/>
    <n v="5.98"/>
    <s v="914330"/>
    <x v="8"/>
    <x v="0"/>
  </r>
  <r>
    <s v="GLEN SPRINGS ELEMENTARY"/>
    <x v="0"/>
    <x v="0"/>
    <s v="GLENSPRI"/>
    <x v="12"/>
    <n v="0.25"/>
    <x v="3"/>
    <x v="27"/>
    <x v="27"/>
    <x v="0"/>
    <x v="3"/>
    <n v="7.65"/>
    <x v="1"/>
    <x v="0"/>
    <n v="3.55"/>
    <x v="0"/>
    <n v="7.65"/>
    <s v="916945"/>
    <x v="9"/>
    <x v="0"/>
  </r>
  <r>
    <s v="GLEN SPRINGS ELEMENTARY"/>
    <x v="0"/>
    <x v="0"/>
    <s v="GLENSPRI"/>
    <x v="12"/>
    <n v="1"/>
    <x v="3"/>
    <x v="13"/>
    <x v="13"/>
    <x v="0"/>
    <x v="0"/>
    <n v="26.89"/>
    <x v="0"/>
    <x v="0"/>
    <n v="21.78"/>
    <x v="0"/>
    <n v="26.89"/>
    <s v="914330"/>
    <x v="8"/>
    <x v="0"/>
  </r>
  <r>
    <s v="GLEN SPRINGS ELEMENTARY"/>
    <x v="0"/>
    <x v="0"/>
    <s v="GLENSPRI"/>
    <x v="12"/>
    <n v="1"/>
    <x v="3"/>
    <x v="13"/>
    <x v="13"/>
    <x v="0"/>
    <x v="0"/>
    <n v="22.73"/>
    <x v="0"/>
    <x v="0"/>
    <n v="19.21"/>
    <x v="1"/>
    <n v="22.73"/>
    <s v="919690"/>
    <x v="10"/>
    <x v="0"/>
  </r>
  <r>
    <s v="GLEN SPRINGS ELEMENTARY"/>
    <x v="0"/>
    <x v="0"/>
    <s v="GLENSPRI"/>
    <x v="12"/>
    <n v="0.25"/>
    <x v="3"/>
    <x v="17"/>
    <x v="17"/>
    <x v="0"/>
    <x v="1"/>
    <n v="6.42"/>
    <x v="1"/>
    <x v="0"/>
    <n v="3.54"/>
    <x v="0"/>
    <n v="6.42"/>
    <s v="914330"/>
    <x v="8"/>
    <x v="0"/>
  </r>
  <r>
    <s v="GLEN SPRINGS ELEMENTARY"/>
    <x v="0"/>
    <x v="0"/>
    <s v="GLENSPRI"/>
    <x v="12"/>
    <n v="2"/>
    <x v="2"/>
    <x v="18"/>
    <x v="18"/>
    <x v="0"/>
    <x v="0"/>
    <n v="38.9"/>
    <x v="0"/>
    <x v="0"/>
    <n v="31.37"/>
    <x v="0"/>
    <n v="19.45"/>
    <s v="916945"/>
    <x v="9"/>
    <x v="0"/>
  </r>
  <r>
    <s v="GLEN SPRINGS ELEMENTARY"/>
    <x v="0"/>
    <x v="0"/>
    <s v="GLENSPRI"/>
    <x v="12"/>
    <n v="1"/>
    <x v="3"/>
    <x v="36"/>
    <x v="36"/>
    <x v="0"/>
    <x v="0"/>
    <n v="17.59"/>
    <x v="0"/>
    <x v="0"/>
    <n v="10.87"/>
    <x v="0"/>
    <n v="17.59"/>
    <s v="916945"/>
    <x v="9"/>
    <x v="0"/>
  </r>
  <r>
    <s v="HAWTHORNE MIDDLE/HIGH SCHOOL"/>
    <x v="0"/>
    <x v="0"/>
    <s v="HAWTHORN"/>
    <x v="13"/>
    <n v="1"/>
    <x v="3"/>
    <x v="21"/>
    <x v="21"/>
    <x v="0"/>
    <x v="0"/>
    <n v="29.39"/>
    <x v="0"/>
    <x v="0"/>
    <n v="25.9"/>
    <x v="0"/>
    <n v="29.39"/>
    <s v="913679"/>
    <x v="2"/>
    <x v="0"/>
  </r>
  <r>
    <s v="HAWTHORNE MIDDLE/HIGH SCHOOL"/>
    <x v="0"/>
    <x v="0"/>
    <s v="HAWTHORN"/>
    <x v="13"/>
    <n v="1"/>
    <x v="3"/>
    <x v="21"/>
    <x v="21"/>
    <x v="0"/>
    <x v="0"/>
    <n v="29.39"/>
    <x v="0"/>
    <x v="0"/>
    <n v="27.38"/>
    <x v="0"/>
    <n v="29.39"/>
    <s v="916334"/>
    <x v="1"/>
    <x v="0"/>
  </r>
  <r>
    <s v="HAWTHORNE MIDDLE/HIGH SCHOOL"/>
    <x v="0"/>
    <x v="0"/>
    <s v="HAWTHORN"/>
    <x v="13"/>
    <n v="2"/>
    <x v="2"/>
    <x v="21"/>
    <x v="21"/>
    <x v="0"/>
    <x v="0"/>
    <n v="60.68"/>
    <x v="0"/>
    <x v="0"/>
    <n v="53.25"/>
    <x v="0"/>
    <n v="30.34"/>
    <s v="923726"/>
    <x v="6"/>
    <x v="0"/>
  </r>
  <r>
    <s v="HAWTHORNE MIDDLE/HIGH SCHOOL"/>
    <x v="0"/>
    <x v="0"/>
    <s v="HAWTHORN"/>
    <x v="13"/>
    <n v="3"/>
    <x v="4"/>
    <x v="3"/>
    <x v="3"/>
    <x v="0"/>
    <x v="0"/>
    <n v="75.42"/>
    <x v="0"/>
    <x v="0"/>
    <n v="63.03"/>
    <x v="0"/>
    <n v="25.14"/>
    <s v="913679"/>
    <x v="2"/>
    <x v="0"/>
  </r>
  <r>
    <s v="HAWTHORNE MIDDLE/HIGH SCHOOL"/>
    <x v="0"/>
    <x v="0"/>
    <s v="HAWTHORN"/>
    <x v="13"/>
    <n v="3"/>
    <x v="4"/>
    <x v="3"/>
    <x v="3"/>
    <x v="0"/>
    <x v="0"/>
    <n v="71.88"/>
    <x v="0"/>
    <x v="0"/>
    <n v="63.03"/>
    <x v="0"/>
    <n v="23.96"/>
    <s v="916334"/>
    <x v="1"/>
    <x v="0"/>
  </r>
  <r>
    <s v="HAWTHORNE MIDDLE/HIGH SCHOOL"/>
    <x v="0"/>
    <x v="0"/>
    <s v="HAWTHORN"/>
    <x v="13"/>
    <n v="3"/>
    <x v="4"/>
    <x v="3"/>
    <x v="3"/>
    <x v="0"/>
    <x v="0"/>
    <n v="85.02"/>
    <x v="0"/>
    <x v="0"/>
    <n v="76.23"/>
    <x v="0"/>
    <n v="28.34"/>
    <s v="923726"/>
    <x v="6"/>
    <x v="0"/>
  </r>
  <r>
    <s v="HAWTHORNE MIDDLE/HIGH SCHOOL"/>
    <x v="0"/>
    <x v="0"/>
    <s v="HAWTHORN"/>
    <x v="13"/>
    <n v="3"/>
    <x v="4"/>
    <x v="4"/>
    <x v="4"/>
    <x v="0"/>
    <x v="0"/>
    <n v="62.85"/>
    <x v="0"/>
    <x v="0"/>
    <n v="54.01"/>
    <x v="0"/>
    <n v="20.95"/>
    <s v="913679"/>
    <x v="2"/>
    <x v="0"/>
  </r>
  <r>
    <s v="HAWTHORNE MIDDLE/HIGH SCHOOL"/>
    <x v="0"/>
    <x v="0"/>
    <s v="HAWTHORN"/>
    <x v="13"/>
    <n v="2"/>
    <x v="2"/>
    <x v="4"/>
    <x v="4"/>
    <x v="0"/>
    <x v="0"/>
    <n v="41.9"/>
    <x v="0"/>
    <x v="0"/>
    <n v="36.01"/>
    <x v="0"/>
    <n v="20.95"/>
    <s v="916334"/>
    <x v="1"/>
    <x v="0"/>
  </r>
  <r>
    <s v="HAWTHORNE MIDDLE/HIGH SCHOOL"/>
    <x v="0"/>
    <x v="0"/>
    <s v="HAWTHORN"/>
    <x v="13"/>
    <n v="2"/>
    <x v="2"/>
    <x v="4"/>
    <x v="4"/>
    <x v="0"/>
    <x v="0"/>
    <n v="41.9"/>
    <x v="0"/>
    <x v="0"/>
    <n v="36.01"/>
    <x v="0"/>
    <n v="20.95"/>
    <s v="918941"/>
    <x v="0"/>
    <x v="0"/>
  </r>
  <r>
    <s v="HAWTHORNE MIDDLE/HIGH SCHOOL"/>
    <x v="0"/>
    <x v="0"/>
    <s v="HAWTHORN"/>
    <x v="13"/>
    <n v="3"/>
    <x v="4"/>
    <x v="4"/>
    <x v="4"/>
    <x v="0"/>
    <x v="0"/>
    <n v="59.85"/>
    <x v="0"/>
    <x v="0"/>
    <n v="54"/>
    <x v="0"/>
    <n v="19.95"/>
    <s v="923726"/>
    <x v="6"/>
    <x v="0"/>
  </r>
  <r>
    <s v="HAWTHORNE MIDDLE/HIGH SCHOOL"/>
    <x v="0"/>
    <x v="0"/>
    <s v="HAWTHORN"/>
    <x v="13"/>
    <n v="1"/>
    <x v="3"/>
    <x v="8"/>
    <x v="8"/>
    <x v="0"/>
    <x v="0"/>
    <n v="25.88"/>
    <x v="0"/>
    <x v="0"/>
    <n v="16.25"/>
    <x v="0"/>
    <n v="25.88"/>
    <s v="913679"/>
    <x v="2"/>
    <x v="0"/>
  </r>
  <r>
    <s v="HAWTHORNE MIDDLE/HIGH SCHOOL"/>
    <x v="0"/>
    <x v="0"/>
    <s v="HAWTHORN"/>
    <x v="13"/>
    <n v="1"/>
    <x v="3"/>
    <x v="8"/>
    <x v="8"/>
    <x v="0"/>
    <x v="0"/>
    <n v="25.88"/>
    <x v="0"/>
    <x v="0"/>
    <n v="21.5"/>
    <x v="0"/>
    <n v="25.88"/>
    <s v="916334"/>
    <x v="1"/>
    <x v="0"/>
  </r>
  <r>
    <s v="HAWTHORNE MIDDLE/HIGH SCHOOL"/>
    <x v="0"/>
    <x v="0"/>
    <s v="HAWTHORN"/>
    <x v="13"/>
    <n v="1"/>
    <x v="3"/>
    <x v="8"/>
    <x v="8"/>
    <x v="0"/>
    <x v="0"/>
    <n v="24.45"/>
    <x v="0"/>
    <x v="0"/>
    <n v="20.149999999999999"/>
    <x v="0"/>
    <n v="24.45"/>
    <s v="918941"/>
    <x v="0"/>
    <x v="0"/>
  </r>
  <r>
    <s v="HAWTHORNE MIDDLE/HIGH SCHOOL"/>
    <x v="0"/>
    <x v="0"/>
    <s v="HAWTHORN"/>
    <x v="13"/>
    <n v="1"/>
    <x v="3"/>
    <x v="8"/>
    <x v="8"/>
    <x v="0"/>
    <x v="0"/>
    <n v="23.1"/>
    <x v="0"/>
    <x v="0"/>
    <n v="24.5"/>
    <x v="0"/>
    <n v="23.1"/>
    <s v="923726"/>
    <x v="6"/>
    <x v="0"/>
  </r>
  <r>
    <s v="HAWTHORNE MIDDLE/HIGH SCHOOL"/>
    <x v="0"/>
    <x v="0"/>
    <s v="HAWTHORN"/>
    <x v="13"/>
    <n v="2"/>
    <x v="2"/>
    <x v="31"/>
    <x v="31"/>
    <x v="0"/>
    <x v="0"/>
    <n v="44.9"/>
    <x v="0"/>
    <x v="0"/>
    <n v="31.58"/>
    <x v="0"/>
    <n v="22.45"/>
    <s v="913679"/>
    <x v="2"/>
    <x v="0"/>
  </r>
  <r>
    <s v="HAWTHORNE MIDDLE/HIGH SCHOOL"/>
    <x v="0"/>
    <x v="0"/>
    <s v="HAWTHORN"/>
    <x v="13"/>
    <n v="1"/>
    <x v="3"/>
    <x v="45"/>
    <x v="45"/>
    <x v="0"/>
    <x v="0"/>
    <n v="38.950000000000003"/>
    <x v="0"/>
    <x v="0"/>
    <n v="25.53"/>
    <x v="0"/>
    <n v="38.950000000000003"/>
    <s v="923726"/>
    <x v="6"/>
    <x v="0"/>
  </r>
  <r>
    <s v="HAWTHORNE MIDDLE/HIGH SCHOOL"/>
    <x v="0"/>
    <x v="0"/>
    <s v="HAWTHORN"/>
    <x v="13"/>
    <n v="5.8999999999999997E-2"/>
    <x v="3"/>
    <x v="25"/>
    <x v="25"/>
    <x v="0"/>
    <x v="5"/>
    <n v="3.52"/>
    <x v="3"/>
    <x v="0"/>
    <n v="1.1299999999999999"/>
    <x v="0"/>
    <n v="3.52"/>
    <s v="923726"/>
    <x v="6"/>
    <x v="0"/>
  </r>
  <r>
    <s v="HAWTHORNE MIDDLE/HIGH SCHOOL"/>
    <x v="0"/>
    <x v="0"/>
    <s v="HAWTHORN"/>
    <x v="13"/>
    <n v="1"/>
    <x v="3"/>
    <x v="38"/>
    <x v="38"/>
    <x v="0"/>
    <x v="0"/>
    <n v="27.32"/>
    <x v="0"/>
    <x v="0"/>
    <n v="22.43"/>
    <x v="0"/>
    <n v="27.32"/>
    <s v="913679"/>
    <x v="2"/>
    <x v="0"/>
  </r>
  <r>
    <s v="HAWTHORNE MIDDLE/HIGH SCHOOL"/>
    <x v="0"/>
    <x v="0"/>
    <s v="HAWTHORN"/>
    <x v="13"/>
    <n v="1"/>
    <x v="3"/>
    <x v="38"/>
    <x v="38"/>
    <x v="0"/>
    <x v="0"/>
    <n v="36.450000000000003"/>
    <x v="0"/>
    <x v="0"/>
    <n v="24.55"/>
    <x v="0"/>
    <n v="36.450000000000003"/>
    <s v="923726"/>
    <x v="6"/>
    <x v="0"/>
  </r>
  <r>
    <s v="HAWTHORNE MIDDLE/HIGH SCHOOL"/>
    <x v="0"/>
    <x v="0"/>
    <s v="HAWTHORN"/>
    <x v="13"/>
    <n v="1"/>
    <x v="3"/>
    <x v="41"/>
    <x v="41"/>
    <x v="0"/>
    <x v="0"/>
    <n v="25.32"/>
    <x v="0"/>
    <x v="0"/>
    <n v="19.82"/>
    <x v="0"/>
    <n v="25.32"/>
    <s v="913679"/>
    <x v="2"/>
    <x v="0"/>
  </r>
  <r>
    <s v="HAWTHORNE MIDDLE/HIGH SCHOOL"/>
    <x v="0"/>
    <x v="0"/>
    <s v="HAWTHORN"/>
    <x v="13"/>
    <n v="1"/>
    <x v="3"/>
    <x v="41"/>
    <x v="41"/>
    <x v="0"/>
    <x v="0"/>
    <n v="23.38"/>
    <x v="0"/>
    <x v="0"/>
    <n v="17.760000000000002"/>
    <x v="0"/>
    <n v="23.38"/>
    <s v="916334"/>
    <x v="1"/>
    <x v="0"/>
  </r>
  <r>
    <s v="HAWTHORNE MIDDLE/HIGH SCHOOL"/>
    <x v="0"/>
    <x v="0"/>
    <s v="HAWTHORN"/>
    <x v="13"/>
    <n v="1"/>
    <x v="3"/>
    <x v="41"/>
    <x v="41"/>
    <x v="0"/>
    <x v="0"/>
    <n v="23.34"/>
    <x v="0"/>
    <x v="0"/>
    <n v="20.100000000000001"/>
    <x v="0"/>
    <n v="23.34"/>
    <s v="918941"/>
    <x v="0"/>
    <x v="0"/>
  </r>
  <r>
    <s v="HAWTHORNE MIDDLE/HIGH SCHOOL"/>
    <x v="0"/>
    <x v="0"/>
    <s v="HAWTHORN"/>
    <x v="13"/>
    <n v="1"/>
    <x v="3"/>
    <x v="41"/>
    <x v="41"/>
    <x v="0"/>
    <x v="0"/>
    <n v="23.5"/>
    <x v="0"/>
    <x v="0"/>
    <n v="20.48"/>
    <x v="0"/>
    <n v="23.5"/>
    <s v="923726"/>
    <x v="6"/>
    <x v="0"/>
  </r>
  <r>
    <s v="HAWTHORNE MIDDLE/HIGH SCHOOL"/>
    <x v="0"/>
    <x v="0"/>
    <s v="HAWTHORN"/>
    <x v="13"/>
    <n v="1"/>
    <x v="3"/>
    <x v="48"/>
    <x v="48"/>
    <x v="0"/>
    <x v="0"/>
    <n v="16.45"/>
    <x v="0"/>
    <x v="0"/>
    <n v="13.5"/>
    <x v="0"/>
    <n v="16.45"/>
    <s v="916334"/>
    <x v="1"/>
    <x v="0"/>
  </r>
  <r>
    <s v="HAWTHORNE MIDDLE/HIGH SCHOOL"/>
    <x v="0"/>
    <x v="0"/>
    <s v="HAWTHORN"/>
    <x v="13"/>
    <n v="1"/>
    <x v="3"/>
    <x v="26"/>
    <x v="26"/>
    <x v="0"/>
    <x v="0"/>
    <n v="13.45"/>
    <x v="0"/>
    <x v="0"/>
    <n v="10.5"/>
    <x v="0"/>
    <n v="13.45"/>
    <s v="913679"/>
    <x v="2"/>
    <x v="0"/>
  </r>
  <r>
    <s v="HAWTHORNE MIDDLE/HIGH SCHOOL"/>
    <x v="0"/>
    <x v="0"/>
    <s v="HAWTHORN"/>
    <x v="13"/>
    <n v="1"/>
    <x v="3"/>
    <x v="26"/>
    <x v="26"/>
    <x v="0"/>
    <x v="0"/>
    <n v="14.95"/>
    <x v="0"/>
    <x v="0"/>
    <n v="12"/>
    <x v="0"/>
    <n v="14.95"/>
    <s v="916334"/>
    <x v="1"/>
    <x v="0"/>
  </r>
  <r>
    <s v="HAWTHORNE MIDDLE/HIGH SCHOOL"/>
    <x v="0"/>
    <x v="0"/>
    <s v="HAWTHORN"/>
    <x v="13"/>
    <n v="1"/>
    <x v="3"/>
    <x v="27"/>
    <x v="27"/>
    <x v="0"/>
    <x v="0"/>
    <n v="14.92"/>
    <x v="0"/>
    <x v="0"/>
    <n v="11.88"/>
    <x v="0"/>
    <n v="14.92"/>
    <s v="913679"/>
    <x v="2"/>
    <x v="0"/>
  </r>
  <r>
    <s v="HAWTHORNE MIDDLE/HIGH SCHOOL"/>
    <x v="0"/>
    <x v="0"/>
    <s v="HAWTHORN"/>
    <x v="13"/>
    <n v="1"/>
    <x v="3"/>
    <x v="27"/>
    <x v="27"/>
    <x v="0"/>
    <x v="0"/>
    <n v="21.59"/>
    <x v="0"/>
    <x v="0"/>
    <n v="14.19"/>
    <x v="0"/>
    <n v="21.59"/>
    <s v="916334"/>
    <x v="1"/>
    <x v="0"/>
  </r>
  <r>
    <s v="HAWTHORNE MIDDLE/HIGH SCHOOL"/>
    <x v="0"/>
    <x v="0"/>
    <s v="HAWTHORN"/>
    <x v="13"/>
    <n v="1"/>
    <x v="3"/>
    <x v="27"/>
    <x v="27"/>
    <x v="0"/>
    <x v="0"/>
    <n v="22.59"/>
    <x v="0"/>
    <x v="0"/>
    <n v="13.61"/>
    <x v="0"/>
    <n v="22.59"/>
    <s v="918941"/>
    <x v="0"/>
    <x v="0"/>
  </r>
  <r>
    <s v="HAWTHORNE MIDDLE/HIGH SCHOOL"/>
    <x v="0"/>
    <x v="0"/>
    <s v="HAWTHORN"/>
    <x v="13"/>
    <n v="2"/>
    <x v="2"/>
    <x v="13"/>
    <x v="13"/>
    <x v="0"/>
    <x v="0"/>
    <n v="53.78"/>
    <x v="0"/>
    <x v="0"/>
    <n v="41.42"/>
    <x v="0"/>
    <n v="26.89"/>
    <s v="913679"/>
    <x v="2"/>
    <x v="0"/>
  </r>
  <r>
    <s v="HAWTHORNE MIDDLE/HIGH SCHOOL"/>
    <x v="0"/>
    <x v="0"/>
    <s v="HAWTHORN"/>
    <x v="13"/>
    <n v="3"/>
    <x v="4"/>
    <x v="13"/>
    <x v="13"/>
    <x v="0"/>
    <x v="0"/>
    <n v="74.19"/>
    <x v="0"/>
    <x v="0"/>
    <n v="64.819999999999993"/>
    <x v="0"/>
    <n v="24.73"/>
    <s v="916334"/>
    <x v="1"/>
    <x v="0"/>
  </r>
  <r>
    <s v="HAWTHORNE MIDDLE/HIGH SCHOOL"/>
    <x v="0"/>
    <x v="0"/>
    <s v="HAWTHORN"/>
    <x v="13"/>
    <n v="2"/>
    <x v="2"/>
    <x v="33"/>
    <x v="33"/>
    <x v="0"/>
    <x v="0"/>
    <n v="48.78"/>
    <x v="0"/>
    <x v="0"/>
    <n v="44.1"/>
    <x v="0"/>
    <n v="24.39"/>
    <s v="913679"/>
    <x v="2"/>
    <x v="0"/>
  </r>
  <r>
    <s v="HAWTHORNE MIDDLE/HIGH SCHOOL"/>
    <x v="0"/>
    <x v="0"/>
    <s v="HAWTHORN"/>
    <x v="13"/>
    <n v="2"/>
    <x v="2"/>
    <x v="33"/>
    <x v="33"/>
    <x v="0"/>
    <x v="0"/>
    <n v="48.78"/>
    <x v="0"/>
    <x v="0"/>
    <n v="42.88"/>
    <x v="0"/>
    <n v="24.39"/>
    <s v="916334"/>
    <x v="1"/>
    <x v="0"/>
  </r>
  <r>
    <s v="HAWTHORNE MIDDLE/HIGH SCHOOL"/>
    <x v="0"/>
    <x v="0"/>
    <s v="HAWTHORN"/>
    <x v="13"/>
    <n v="2"/>
    <x v="2"/>
    <x v="33"/>
    <x v="33"/>
    <x v="0"/>
    <x v="0"/>
    <n v="48.78"/>
    <x v="0"/>
    <x v="0"/>
    <n v="42.88"/>
    <x v="0"/>
    <n v="24.39"/>
    <s v="918941"/>
    <x v="0"/>
    <x v="0"/>
  </r>
  <r>
    <s v="HAWTHORNE MIDDLE/HIGH SCHOOL"/>
    <x v="0"/>
    <x v="0"/>
    <s v="HAWTHORN"/>
    <x v="13"/>
    <n v="1"/>
    <x v="3"/>
    <x v="17"/>
    <x v="17"/>
    <x v="0"/>
    <x v="0"/>
    <n v="17.11"/>
    <x v="0"/>
    <x v="0"/>
    <n v="17.64"/>
    <x v="0"/>
    <n v="17.11"/>
    <s v="916334"/>
    <x v="1"/>
    <x v="0"/>
  </r>
  <r>
    <s v="HAWTHORNE MIDDLE/HIGH SCHOOL"/>
    <x v="0"/>
    <x v="0"/>
    <s v="HAWTHORN"/>
    <x v="13"/>
    <n v="2"/>
    <x v="2"/>
    <x v="18"/>
    <x v="18"/>
    <x v="0"/>
    <x v="0"/>
    <n v="34.9"/>
    <x v="0"/>
    <x v="0"/>
    <n v="26.84"/>
    <x v="0"/>
    <n v="17.45"/>
    <s v="913679"/>
    <x v="2"/>
    <x v="0"/>
  </r>
  <r>
    <s v="HAWTHORNE MIDDLE/HIGH SCHOOL"/>
    <x v="0"/>
    <x v="0"/>
    <s v="HAWTHORN"/>
    <x v="13"/>
    <n v="1"/>
    <x v="3"/>
    <x v="18"/>
    <x v="18"/>
    <x v="0"/>
    <x v="0"/>
    <n v="19.45"/>
    <x v="0"/>
    <x v="0"/>
    <n v="15.68"/>
    <x v="0"/>
    <n v="19.45"/>
    <s v="916334"/>
    <x v="1"/>
    <x v="0"/>
  </r>
  <r>
    <s v="HAWTHORNE MIDDLE/HIGH SCHOOL"/>
    <x v="0"/>
    <x v="0"/>
    <s v="HAWTHORN"/>
    <x v="13"/>
    <n v="1"/>
    <x v="3"/>
    <x v="18"/>
    <x v="18"/>
    <x v="0"/>
    <x v="0"/>
    <n v="19.45"/>
    <x v="0"/>
    <x v="0"/>
    <n v="15.2"/>
    <x v="0"/>
    <n v="19.45"/>
    <s v="918941"/>
    <x v="0"/>
    <x v="0"/>
  </r>
  <r>
    <s v="HAWTHORNE MIDDLE/HIGH SCHOOL"/>
    <x v="0"/>
    <x v="0"/>
    <s v="HAWTHORN"/>
    <x v="13"/>
    <n v="1"/>
    <x v="3"/>
    <x v="36"/>
    <x v="36"/>
    <x v="0"/>
    <x v="0"/>
    <n v="18.84"/>
    <x v="0"/>
    <x v="0"/>
    <n v="14.64"/>
    <x v="0"/>
    <n v="18.84"/>
    <s v="913679"/>
    <x v="2"/>
    <x v="0"/>
  </r>
  <r>
    <s v="HAWTHORNE MIDDLE/HIGH SCHOOL"/>
    <x v="0"/>
    <x v="0"/>
    <s v="HAWTHORN"/>
    <x v="13"/>
    <n v="1"/>
    <x v="3"/>
    <x v="36"/>
    <x v="36"/>
    <x v="0"/>
    <x v="0"/>
    <n v="17.59"/>
    <x v="0"/>
    <x v="0"/>
    <n v="10.87"/>
    <x v="0"/>
    <n v="17.59"/>
    <s v="916334"/>
    <x v="1"/>
    <x v="0"/>
  </r>
  <r>
    <s v="HAWTHORNE MIDDLE/HIGH SCHOOL"/>
    <x v="0"/>
    <x v="0"/>
    <s v="HAWTHORN"/>
    <x v="13"/>
    <n v="1"/>
    <x v="3"/>
    <x v="36"/>
    <x v="36"/>
    <x v="0"/>
    <x v="0"/>
    <n v="12.45"/>
    <x v="0"/>
    <x v="0"/>
    <n v="8.32"/>
    <x v="0"/>
    <n v="12.45"/>
    <s v="923726"/>
    <x v="6"/>
    <x v="0"/>
  </r>
  <r>
    <s v="HIDDEN OAK ELEMENTARY"/>
    <x v="0"/>
    <x v="0"/>
    <s v="HIDDENOA"/>
    <x v="14"/>
    <n v="3"/>
    <x v="4"/>
    <x v="3"/>
    <x v="3"/>
    <x v="0"/>
    <x v="0"/>
    <n v="75.42"/>
    <x v="0"/>
    <x v="0"/>
    <n v="63.03"/>
    <x v="0"/>
    <n v="25.14"/>
    <s v="915123"/>
    <x v="5"/>
    <x v="0"/>
  </r>
  <r>
    <s v="HIDDEN OAK ELEMENTARY"/>
    <x v="0"/>
    <x v="0"/>
    <s v="HIDDENOA"/>
    <x v="14"/>
    <n v="2"/>
    <x v="2"/>
    <x v="3"/>
    <x v="3"/>
    <x v="0"/>
    <x v="0"/>
    <n v="47.92"/>
    <x v="0"/>
    <x v="0"/>
    <n v="50.82"/>
    <x v="0"/>
    <n v="23.96"/>
    <s v="920512"/>
    <x v="4"/>
    <x v="0"/>
  </r>
  <r>
    <s v="HIDDEN OAK ELEMENTARY"/>
    <x v="0"/>
    <x v="0"/>
    <s v="HIDDENOA"/>
    <x v="14"/>
    <n v="1"/>
    <x v="3"/>
    <x v="4"/>
    <x v="4"/>
    <x v="0"/>
    <x v="0"/>
    <n v="20.95"/>
    <x v="0"/>
    <x v="0"/>
    <n v="18"/>
    <x v="0"/>
    <n v="20.95"/>
    <s v="915123"/>
    <x v="5"/>
    <x v="0"/>
  </r>
  <r>
    <s v="HIDDEN OAK ELEMENTARY"/>
    <x v="0"/>
    <x v="0"/>
    <s v="HIDDENOA"/>
    <x v="14"/>
    <n v="2"/>
    <x v="2"/>
    <x v="4"/>
    <x v="4"/>
    <x v="0"/>
    <x v="0"/>
    <n v="41.9"/>
    <x v="0"/>
    <x v="0"/>
    <n v="36.01"/>
    <x v="0"/>
    <n v="20.95"/>
    <s v="920512"/>
    <x v="4"/>
    <x v="0"/>
  </r>
  <r>
    <s v="HIDDEN OAK ELEMENTARY"/>
    <x v="0"/>
    <x v="0"/>
    <s v="HIDDENOA"/>
    <x v="14"/>
    <n v="0.25"/>
    <x v="3"/>
    <x v="8"/>
    <x v="8"/>
    <x v="0"/>
    <x v="2"/>
    <n v="8.7200000000000006"/>
    <x v="1"/>
    <x v="0"/>
    <n v="4.0599999999999996"/>
    <x v="0"/>
    <n v="8.7200000000000006"/>
    <s v="915123"/>
    <x v="5"/>
    <x v="0"/>
  </r>
  <r>
    <s v="HIDDEN OAK ELEMENTARY"/>
    <x v="0"/>
    <x v="0"/>
    <s v="HIDDENOA"/>
    <x v="14"/>
    <n v="0.25"/>
    <x v="3"/>
    <x v="8"/>
    <x v="8"/>
    <x v="0"/>
    <x v="2"/>
    <n v="8.36"/>
    <x v="1"/>
    <x v="0"/>
    <n v="4.6100000000000003"/>
    <x v="0"/>
    <n v="8.36"/>
    <s v="920512"/>
    <x v="4"/>
    <x v="0"/>
  </r>
  <r>
    <s v="HIDDEN OAK ELEMENTARY"/>
    <x v="0"/>
    <x v="0"/>
    <s v="HIDDENOA"/>
    <x v="14"/>
    <n v="13"/>
    <x v="10"/>
    <x v="31"/>
    <x v="31"/>
    <x v="0"/>
    <x v="0"/>
    <n v="236.73"/>
    <x v="0"/>
    <x v="0"/>
    <n v="203.7"/>
    <x v="0"/>
    <n v="18.21"/>
    <s v="920512"/>
    <x v="4"/>
    <x v="0"/>
  </r>
  <r>
    <s v="HIDDEN OAK ELEMENTARY"/>
    <x v="0"/>
    <x v="0"/>
    <s v="HIDDENOA"/>
    <x v="14"/>
    <n v="1"/>
    <x v="3"/>
    <x v="30"/>
    <x v="30"/>
    <x v="0"/>
    <x v="0"/>
    <n v="23.88"/>
    <x v="0"/>
    <x v="0"/>
    <n v="20.87"/>
    <x v="0"/>
    <n v="23.88"/>
    <s v="915123"/>
    <x v="5"/>
    <x v="0"/>
  </r>
  <r>
    <s v="HIDDEN OAK ELEMENTARY"/>
    <x v="0"/>
    <x v="0"/>
    <s v="HIDDENOA"/>
    <x v="14"/>
    <n v="5.8999999999999997E-2"/>
    <x v="3"/>
    <x v="25"/>
    <x v="25"/>
    <x v="0"/>
    <x v="5"/>
    <n v="3.04"/>
    <x v="3"/>
    <x v="0"/>
    <n v="0.47"/>
    <x v="0"/>
    <n v="3.04"/>
    <s v="915123"/>
    <x v="5"/>
    <x v="0"/>
  </r>
  <r>
    <s v="HIDDEN OAK ELEMENTARY"/>
    <x v="0"/>
    <x v="0"/>
    <s v="HIDDENOA"/>
    <x v="14"/>
    <n v="5.8999999999999997E-2"/>
    <x v="3"/>
    <x v="25"/>
    <x v="25"/>
    <x v="0"/>
    <x v="5"/>
    <n v="3.02"/>
    <x v="3"/>
    <x v="0"/>
    <n v="0.88"/>
    <x v="0"/>
    <n v="3.02"/>
    <s v="920512"/>
    <x v="4"/>
    <x v="0"/>
  </r>
  <r>
    <s v="HIDDEN OAK ELEMENTARY"/>
    <x v="0"/>
    <x v="0"/>
    <s v="HIDDENOA"/>
    <x v="14"/>
    <n v="1"/>
    <x v="3"/>
    <x v="32"/>
    <x v="32"/>
    <x v="0"/>
    <x v="0"/>
    <n v="27.85"/>
    <x v="0"/>
    <x v="0"/>
    <n v="31.65"/>
    <x v="0"/>
    <n v="27.85"/>
    <s v="920512"/>
    <x v="4"/>
    <x v="0"/>
  </r>
  <r>
    <s v="HIDDEN OAK ELEMENTARY"/>
    <x v="0"/>
    <x v="0"/>
    <s v="HIDDENOA"/>
    <x v="14"/>
    <n v="0.2"/>
    <x v="6"/>
    <x v="26"/>
    <x v="26"/>
    <x v="0"/>
    <x v="2"/>
    <n v="11.68"/>
    <x v="4"/>
    <x v="0"/>
    <n v="2.4"/>
    <x v="0"/>
    <n v="2.92"/>
    <s v="915123"/>
    <x v="5"/>
    <x v="0"/>
  </r>
  <r>
    <s v="HIDDEN OAK ELEMENTARY"/>
    <x v="0"/>
    <x v="0"/>
    <s v="HIDDENOA"/>
    <x v="14"/>
    <n v="0.2"/>
    <x v="6"/>
    <x v="26"/>
    <x v="26"/>
    <x v="0"/>
    <x v="2"/>
    <n v="12"/>
    <x v="4"/>
    <x v="0"/>
    <n v="2.4"/>
    <x v="0"/>
    <n v="3"/>
    <s v="920512"/>
    <x v="4"/>
    <x v="0"/>
  </r>
  <r>
    <s v="HIDDEN OAK ELEMENTARY"/>
    <x v="0"/>
    <x v="0"/>
    <s v="HIDDENOA"/>
    <x v="14"/>
    <n v="7.6999999999999999E-2"/>
    <x v="3"/>
    <x v="42"/>
    <x v="42"/>
    <x v="0"/>
    <x v="7"/>
    <n v="4.59"/>
    <x v="12"/>
    <x v="0"/>
    <n v="1.87"/>
    <x v="0"/>
    <n v="4.59"/>
    <s v="915123"/>
    <x v="5"/>
    <x v="0"/>
  </r>
  <r>
    <s v="HIDDEN OAK ELEMENTARY"/>
    <x v="0"/>
    <x v="0"/>
    <s v="HIDDENOA"/>
    <x v="14"/>
    <n v="7.6999999999999999E-2"/>
    <x v="3"/>
    <x v="42"/>
    <x v="42"/>
    <x v="0"/>
    <x v="7"/>
    <n v="4.26"/>
    <x v="12"/>
    <x v="0"/>
    <n v="1.78"/>
    <x v="0"/>
    <n v="4.26"/>
    <s v="920512"/>
    <x v="4"/>
    <x v="0"/>
  </r>
  <r>
    <s v="HIDDEN OAK ELEMENTARY"/>
    <x v="0"/>
    <x v="0"/>
    <s v="HIDDENOA"/>
    <x v="14"/>
    <n v="0.25"/>
    <x v="3"/>
    <x v="27"/>
    <x v="27"/>
    <x v="0"/>
    <x v="3"/>
    <n v="5.98"/>
    <x v="1"/>
    <x v="0"/>
    <n v="3.44"/>
    <x v="0"/>
    <n v="5.98"/>
    <s v="915123"/>
    <x v="5"/>
    <x v="0"/>
  </r>
  <r>
    <s v="HIDDEN OAK ELEMENTARY"/>
    <x v="0"/>
    <x v="0"/>
    <s v="HIDDENOA"/>
    <x v="14"/>
    <n v="1"/>
    <x v="3"/>
    <x v="39"/>
    <x v="39"/>
    <x v="0"/>
    <x v="0"/>
    <n v="9.35"/>
    <x v="0"/>
    <x v="0"/>
    <n v="6.01"/>
    <x v="0"/>
    <n v="9.35"/>
    <s v="915123"/>
    <x v="5"/>
    <x v="0"/>
  </r>
  <r>
    <s v="HIDDEN OAK ELEMENTARY"/>
    <x v="0"/>
    <x v="0"/>
    <s v="HIDDENOA"/>
    <x v="14"/>
    <n v="2"/>
    <x v="2"/>
    <x v="39"/>
    <x v="39"/>
    <x v="0"/>
    <x v="0"/>
    <n v="21.9"/>
    <x v="0"/>
    <x v="0"/>
    <n v="12.04"/>
    <x v="0"/>
    <n v="10.95"/>
    <s v="920512"/>
    <x v="4"/>
    <x v="0"/>
  </r>
  <r>
    <s v="HIDDEN OAK ELEMENTARY"/>
    <x v="0"/>
    <x v="0"/>
    <s v="HIDDENOA"/>
    <x v="14"/>
    <n v="0.111"/>
    <x v="3"/>
    <x v="28"/>
    <x v="28"/>
    <x v="0"/>
    <x v="1"/>
    <n v="4.1399999999999997"/>
    <x v="5"/>
    <x v="0"/>
    <n v="1.59"/>
    <x v="0"/>
    <n v="4.1399999999999997"/>
    <s v="915123"/>
    <x v="5"/>
    <x v="0"/>
  </r>
  <r>
    <s v="HIDDEN OAK ELEMENTARY"/>
    <x v="0"/>
    <x v="0"/>
    <s v="HIDDENOA"/>
    <x v="14"/>
    <n v="0.111"/>
    <x v="3"/>
    <x v="28"/>
    <x v="28"/>
    <x v="0"/>
    <x v="1"/>
    <n v="4.99"/>
    <x v="5"/>
    <x v="0"/>
    <n v="1.59"/>
    <x v="0"/>
    <n v="4.99"/>
    <s v="920512"/>
    <x v="4"/>
    <x v="0"/>
  </r>
  <r>
    <s v="HIDDEN OAK ELEMENTARY"/>
    <x v="0"/>
    <x v="0"/>
    <s v="HIDDENOA"/>
    <x v="14"/>
    <n v="1"/>
    <x v="3"/>
    <x v="13"/>
    <x v="13"/>
    <x v="0"/>
    <x v="0"/>
    <n v="26.89"/>
    <x v="0"/>
    <x v="0"/>
    <n v="21.78"/>
    <x v="0"/>
    <n v="26.89"/>
    <s v="915123"/>
    <x v="5"/>
    <x v="0"/>
  </r>
  <r>
    <s v="HIDDEN OAK ELEMENTARY"/>
    <x v="0"/>
    <x v="0"/>
    <s v="HIDDENOA"/>
    <x v="14"/>
    <n v="4"/>
    <x v="6"/>
    <x v="13"/>
    <x v="13"/>
    <x v="0"/>
    <x v="0"/>
    <n v="90.92"/>
    <x v="0"/>
    <x v="0"/>
    <n v="76.849999999999994"/>
    <x v="1"/>
    <n v="22.73"/>
    <s v="920512"/>
    <x v="4"/>
    <x v="0"/>
  </r>
  <r>
    <s v="HIDDEN OAK ELEMENTARY"/>
    <x v="0"/>
    <x v="0"/>
    <s v="HIDDENOA"/>
    <x v="14"/>
    <n v="0.5"/>
    <x v="2"/>
    <x v="17"/>
    <x v="17"/>
    <x v="0"/>
    <x v="1"/>
    <n v="12.84"/>
    <x v="1"/>
    <x v="0"/>
    <n v="8.5299999999999994"/>
    <x v="0"/>
    <n v="6.42"/>
    <s v="915123"/>
    <x v="5"/>
    <x v="0"/>
  </r>
  <r>
    <s v="HIDDEN OAK ELEMENTARY"/>
    <x v="0"/>
    <x v="0"/>
    <s v="HIDDENOA"/>
    <x v="14"/>
    <n v="0.25"/>
    <x v="3"/>
    <x v="17"/>
    <x v="17"/>
    <x v="0"/>
    <x v="1"/>
    <n v="7.02"/>
    <x v="1"/>
    <x v="0"/>
    <n v="4.03"/>
    <x v="0"/>
    <n v="7.02"/>
    <s v="920512"/>
    <x v="4"/>
    <x v="0"/>
  </r>
  <r>
    <s v="HIDDEN OAK ELEMENTARY"/>
    <x v="0"/>
    <x v="0"/>
    <s v="HIDDENOA"/>
    <x v="14"/>
    <n v="1"/>
    <x v="3"/>
    <x v="18"/>
    <x v="18"/>
    <x v="0"/>
    <x v="0"/>
    <n v="17.45"/>
    <x v="0"/>
    <x v="0"/>
    <n v="15.34"/>
    <x v="0"/>
    <n v="17.45"/>
    <s v="915123"/>
    <x v="5"/>
    <x v="0"/>
  </r>
  <r>
    <s v="HIDDEN OAK ELEMENTARY"/>
    <x v="0"/>
    <x v="0"/>
    <s v="HIDDENOA"/>
    <x v="14"/>
    <n v="1"/>
    <x v="3"/>
    <x v="18"/>
    <x v="18"/>
    <x v="0"/>
    <x v="0"/>
    <n v="19.45"/>
    <x v="0"/>
    <x v="0"/>
    <n v="13.43"/>
    <x v="0"/>
    <n v="19.45"/>
    <s v="920512"/>
    <x v="4"/>
    <x v="0"/>
  </r>
  <r>
    <s v="HIDDEN OAK ELEMENTARY"/>
    <x v="0"/>
    <x v="0"/>
    <s v="HIDDENOA"/>
    <x v="14"/>
    <n v="0.26700000000000002"/>
    <x v="3"/>
    <x v="35"/>
    <x v="35"/>
    <x v="0"/>
    <x v="2"/>
    <n v="8.18"/>
    <x v="8"/>
    <x v="0"/>
    <n v="3.76"/>
    <x v="0"/>
    <n v="8.18"/>
    <s v="920512"/>
    <x v="4"/>
    <x v="0"/>
  </r>
  <r>
    <s v="HIDDEN OAK ELEMENTARY"/>
    <x v="0"/>
    <x v="0"/>
    <s v="HIDDENOA"/>
    <x v="14"/>
    <n v="0.5"/>
    <x v="2"/>
    <x v="29"/>
    <x v="29"/>
    <x v="0"/>
    <x v="1"/>
    <n v="17.96"/>
    <x v="1"/>
    <x v="0"/>
    <n v="9.33"/>
    <x v="0"/>
    <n v="8.98"/>
    <s v="915123"/>
    <x v="5"/>
    <x v="0"/>
  </r>
  <r>
    <s v="HIDDEN OAK ELEMENTARY"/>
    <x v="0"/>
    <x v="0"/>
    <s v="HIDDENOA"/>
    <x v="14"/>
    <n v="1"/>
    <x v="3"/>
    <x v="49"/>
    <x v="49"/>
    <x v="0"/>
    <x v="0"/>
    <n v="13.85"/>
    <x v="0"/>
    <x v="0"/>
    <n v="10.87"/>
    <x v="0"/>
    <n v="13.85"/>
    <s v="920512"/>
    <x v="4"/>
    <x v="0"/>
  </r>
  <r>
    <s v="HIGH SPRINGS COMM"/>
    <x v="0"/>
    <x v="0"/>
    <s v="HIGHSPRI"/>
    <x v="15"/>
    <n v="2"/>
    <x v="2"/>
    <x v="21"/>
    <x v="21"/>
    <x v="0"/>
    <x v="0"/>
    <n v="58.78"/>
    <x v="0"/>
    <x v="0"/>
    <n v="54.76"/>
    <x v="0"/>
    <n v="29.39"/>
    <s v="915132"/>
    <x v="5"/>
    <x v="0"/>
  </r>
  <r>
    <s v="HIGH SPRINGS COMM"/>
    <x v="0"/>
    <x v="0"/>
    <s v="HIGHSPRI"/>
    <x v="15"/>
    <n v="1"/>
    <x v="3"/>
    <x v="21"/>
    <x v="21"/>
    <x v="0"/>
    <x v="0"/>
    <n v="29.39"/>
    <x v="0"/>
    <x v="0"/>
    <n v="26.62"/>
    <x v="0"/>
    <n v="29.39"/>
    <s v="917806"/>
    <x v="3"/>
    <x v="0"/>
  </r>
  <r>
    <s v="HIGH SPRINGS COMM"/>
    <x v="0"/>
    <x v="0"/>
    <s v="HIGHSPRI"/>
    <x v="15"/>
    <n v="3"/>
    <x v="4"/>
    <x v="3"/>
    <x v="3"/>
    <x v="0"/>
    <x v="0"/>
    <n v="75.42"/>
    <x v="0"/>
    <x v="0"/>
    <n v="63.03"/>
    <x v="0"/>
    <n v="25.14"/>
    <s v="915132"/>
    <x v="5"/>
    <x v="0"/>
  </r>
  <r>
    <s v="HIGH SPRINGS COMM"/>
    <x v="0"/>
    <x v="0"/>
    <s v="HIGHSPRI"/>
    <x v="15"/>
    <n v="2"/>
    <x v="2"/>
    <x v="3"/>
    <x v="3"/>
    <x v="0"/>
    <x v="0"/>
    <n v="47.92"/>
    <x v="0"/>
    <x v="0"/>
    <n v="42.02"/>
    <x v="1"/>
    <n v="23.96"/>
    <s v="917806"/>
    <x v="3"/>
    <x v="0"/>
  </r>
  <r>
    <s v="HIGH SPRINGS COMM"/>
    <x v="0"/>
    <x v="0"/>
    <s v="HIGHSPRI"/>
    <x v="15"/>
    <n v="1"/>
    <x v="3"/>
    <x v="4"/>
    <x v="4"/>
    <x v="0"/>
    <x v="0"/>
    <n v="20.95"/>
    <x v="0"/>
    <x v="0"/>
    <n v="18"/>
    <x v="0"/>
    <n v="20.95"/>
    <s v="917806"/>
    <x v="3"/>
    <x v="0"/>
  </r>
  <r>
    <s v="HIGH SPRINGS COMM"/>
    <x v="0"/>
    <x v="0"/>
    <s v="HIGHSPRI"/>
    <x v="15"/>
    <n v="1"/>
    <x v="6"/>
    <x v="45"/>
    <x v="45"/>
    <x v="0"/>
    <x v="3"/>
    <n v="43.44"/>
    <x v="1"/>
    <x v="0"/>
    <n v="24.35"/>
    <x v="0"/>
    <n v="10.86"/>
    <s v="917806"/>
    <x v="3"/>
    <x v="0"/>
  </r>
  <r>
    <s v="HIGH SPRINGS COMM"/>
    <x v="0"/>
    <x v="0"/>
    <s v="HIGHSPRI"/>
    <x v="15"/>
    <n v="0.1"/>
    <x v="3"/>
    <x v="23"/>
    <x v="23"/>
    <x v="0"/>
    <x v="4"/>
    <n v="3.96"/>
    <x v="2"/>
    <x v="0"/>
    <n v="1.42"/>
    <x v="0"/>
    <n v="3.96"/>
    <s v="917806"/>
    <x v="3"/>
    <x v="0"/>
  </r>
  <r>
    <s v="HIGH SPRINGS COMM"/>
    <x v="0"/>
    <x v="0"/>
    <s v="HIGHSPRI"/>
    <x v="15"/>
    <n v="0.11799999999999999"/>
    <x v="2"/>
    <x v="25"/>
    <x v="25"/>
    <x v="0"/>
    <x v="5"/>
    <n v="6.08"/>
    <x v="3"/>
    <x v="0"/>
    <n v="0.93"/>
    <x v="0"/>
    <n v="3.04"/>
    <s v="915132"/>
    <x v="5"/>
    <x v="0"/>
  </r>
  <r>
    <s v="HIGH SPRINGS COMM"/>
    <x v="0"/>
    <x v="0"/>
    <s v="HIGHSPRI"/>
    <x v="15"/>
    <n v="0.11799999999999999"/>
    <x v="2"/>
    <x v="25"/>
    <x v="25"/>
    <x v="0"/>
    <x v="5"/>
    <n v="5.82"/>
    <x v="3"/>
    <x v="0"/>
    <n v="0.79"/>
    <x v="1"/>
    <n v="2.91"/>
    <s v="917806"/>
    <x v="3"/>
    <x v="0"/>
  </r>
  <r>
    <s v="HIGH SPRINGS COMM"/>
    <x v="0"/>
    <x v="0"/>
    <s v="HIGHSPRI"/>
    <x v="15"/>
    <n v="1"/>
    <x v="3"/>
    <x v="26"/>
    <x v="26"/>
    <x v="0"/>
    <x v="0"/>
    <n v="13.45"/>
    <x v="0"/>
    <x v="0"/>
    <n v="12"/>
    <x v="0"/>
    <n v="13.45"/>
    <s v="915132"/>
    <x v="5"/>
    <x v="0"/>
  </r>
  <r>
    <s v="HIGH SPRINGS COMM"/>
    <x v="0"/>
    <x v="0"/>
    <s v="HIGHSPRI"/>
    <x v="15"/>
    <n v="1"/>
    <x v="3"/>
    <x v="26"/>
    <x v="26"/>
    <x v="0"/>
    <x v="0"/>
    <n v="14.95"/>
    <x v="0"/>
    <x v="0"/>
    <n v="25.86"/>
    <x v="0"/>
    <n v="14.95"/>
    <s v="917806"/>
    <x v="3"/>
    <x v="0"/>
  </r>
  <r>
    <s v="HIGH SPRINGS COMM"/>
    <x v="0"/>
    <x v="0"/>
    <s v="HIGHSPRI"/>
    <x v="15"/>
    <n v="0.154"/>
    <x v="2"/>
    <x v="42"/>
    <x v="42"/>
    <x v="0"/>
    <x v="7"/>
    <n v="8.68"/>
    <x v="12"/>
    <x v="0"/>
    <n v="3.7"/>
    <x v="0"/>
    <n v="4.34"/>
    <s v="917806"/>
    <x v="3"/>
    <x v="0"/>
  </r>
  <r>
    <s v="HIGH SPRINGS COMM"/>
    <x v="0"/>
    <x v="0"/>
    <s v="HIGHSPRI"/>
    <x v="15"/>
    <n v="0.5"/>
    <x v="2"/>
    <x v="27"/>
    <x v="27"/>
    <x v="0"/>
    <x v="3"/>
    <n v="11.96"/>
    <x v="1"/>
    <x v="0"/>
    <n v="6.89"/>
    <x v="0"/>
    <n v="5.98"/>
    <s v="915132"/>
    <x v="5"/>
    <x v="0"/>
  </r>
  <r>
    <s v="HIGH SPRINGS COMM"/>
    <x v="0"/>
    <x v="0"/>
    <s v="HIGHSPRI"/>
    <x v="15"/>
    <n v="0.5"/>
    <x v="2"/>
    <x v="27"/>
    <x v="27"/>
    <x v="0"/>
    <x v="3"/>
    <n v="15.3"/>
    <x v="1"/>
    <x v="0"/>
    <n v="6.87"/>
    <x v="0"/>
    <n v="7.65"/>
    <s v="917806"/>
    <x v="3"/>
    <x v="0"/>
  </r>
  <r>
    <s v="HIGH SPRINGS COMM"/>
    <x v="0"/>
    <x v="0"/>
    <s v="HIGHSPRI"/>
    <x v="15"/>
    <n v="0.111"/>
    <x v="3"/>
    <x v="28"/>
    <x v="28"/>
    <x v="0"/>
    <x v="1"/>
    <n v="4.1399999999999997"/>
    <x v="5"/>
    <x v="0"/>
    <n v="1.59"/>
    <x v="0"/>
    <n v="4.1399999999999997"/>
    <s v="917806"/>
    <x v="3"/>
    <x v="0"/>
  </r>
  <r>
    <s v="HIGH SPRINGS COMM"/>
    <x v="0"/>
    <x v="0"/>
    <s v="HIGHSPRI"/>
    <x v="15"/>
    <n v="1"/>
    <x v="3"/>
    <x v="13"/>
    <x v="13"/>
    <x v="0"/>
    <x v="0"/>
    <n v="26.89"/>
    <x v="0"/>
    <x v="0"/>
    <n v="21.78"/>
    <x v="0"/>
    <n v="26.89"/>
    <s v="915132"/>
    <x v="5"/>
    <x v="0"/>
  </r>
  <r>
    <s v="HIGH SPRINGS COMM"/>
    <x v="0"/>
    <x v="0"/>
    <s v="HIGHSPRI"/>
    <x v="15"/>
    <n v="2"/>
    <x v="2"/>
    <x v="13"/>
    <x v="13"/>
    <x v="0"/>
    <x v="0"/>
    <n v="49.46"/>
    <x v="0"/>
    <x v="0"/>
    <n v="43.21"/>
    <x v="0"/>
    <n v="24.73"/>
    <s v="917806"/>
    <x v="3"/>
    <x v="0"/>
  </r>
  <r>
    <s v="HIGH SPRINGS COMM"/>
    <x v="0"/>
    <x v="0"/>
    <s v="HIGHSPRI"/>
    <x v="15"/>
    <n v="1"/>
    <x v="3"/>
    <x v="33"/>
    <x v="33"/>
    <x v="0"/>
    <x v="0"/>
    <n v="24.39"/>
    <x v="0"/>
    <x v="0"/>
    <n v="21.44"/>
    <x v="0"/>
    <n v="24.39"/>
    <s v="915132"/>
    <x v="5"/>
    <x v="0"/>
  </r>
  <r>
    <s v="HIGH SPRINGS COMM"/>
    <x v="0"/>
    <x v="0"/>
    <s v="HIGHSPRI"/>
    <x v="15"/>
    <n v="0.5"/>
    <x v="2"/>
    <x v="17"/>
    <x v="17"/>
    <x v="0"/>
    <x v="1"/>
    <n v="13.06"/>
    <x v="1"/>
    <x v="0"/>
    <n v="6.74"/>
    <x v="0"/>
    <n v="6.53"/>
    <s v="917806"/>
    <x v="3"/>
    <x v="0"/>
  </r>
  <r>
    <s v="HIGH SPRINGS COMM"/>
    <x v="0"/>
    <x v="0"/>
    <s v="HIGHSPRI"/>
    <x v="15"/>
    <n v="0.33300000000000002"/>
    <x v="2"/>
    <x v="51"/>
    <x v="51"/>
    <x v="0"/>
    <x v="3"/>
    <n v="10.48"/>
    <x v="13"/>
    <x v="0"/>
    <n v="5"/>
    <x v="0"/>
    <n v="5.24"/>
    <s v="915132"/>
    <x v="5"/>
    <x v="0"/>
  </r>
  <r>
    <s v="HIGH SPRINGS COMM"/>
    <x v="0"/>
    <x v="0"/>
    <s v="HIGHSPRI"/>
    <x v="15"/>
    <n v="8.3000000000000004E-2"/>
    <x v="3"/>
    <x v="50"/>
    <x v="50"/>
    <x v="0"/>
    <x v="2"/>
    <n v="3.36"/>
    <x v="9"/>
    <x v="0"/>
    <n v="0.86"/>
    <x v="0"/>
    <n v="3.36"/>
    <s v="915132"/>
    <x v="5"/>
    <x v="0"/>
  </r>
  <r>
    <s v="HIGH SPRINGS COMM"/>
    <x v="0"/>
    <x v="0"/>
    <s v="HIGHSPRI"/>
    <x v="15"/>
    <n v="1"/>
    <x v="3"/>
    <x v="18"/>
    <x v="18"/>
    <x v="0"/>
    <x v="0"/>
    <n v="17.45"/>
    <x v="0"/>
    <x v="0"/>
    <n v="15.34"/>
    <x v="0"/>
    <n v="17.45"/>
    <s v="915132"/>
    <x v="5"/>
    <x v="0"/>
  </r>
  <r>
    <s v="HIGH SPRINGS COMM"/>
    <x v="0"/>
    <x v="0"/>
    <s v="HIGHSPRI"/>
    <x v="15"/>
    <n v="1"/>
    <x v="3"/>
    <x v="18"/>
    <x v="18"/>
    <x v="0"/>
    <x v="0"/>
    <n v="19.45"/>
    <x v="0"/>
    <x v="0"/>
    <n v="15.31"/>
    <x v="0"/>
    <n v="19.45"/>
    <s v="917806"/>
    <x v="3"/>
    <x v="0"/>
  </r>
  <r>
    <s v="HIGH SPRINGS COMM"/>
    <x v="0"/>
    <x v="0"/>
    <s v="HIGHSPRI"/>
    <x v="15"/>
    <n v="1"/>
    <x v="3"/>
    <x v="29"/>
    <x v="29"/>
    <x v="0"/>
    <x v="0"/>
    <n v="26.9"/>
    <x v="0"/>
    <x v="0"/>
    <n v="18.649999999999999"/>
    <x v="0"/>
    <n v="26.9"/>
    <s v="915132"/>
    <x v="5"/>
    <x v="0"/>
  </r>
  <r>
    <s v="HIGH SPRINGS COMM"/>
    <x v="0"/>
    <x v="0"/>
    <s v="HIGHSPRI"/>
    <x v="15"/>
    <n v="1"/>
    <x v="3"/>
    <x v="49"/>
    <x v="49"/>
    <x v="0"/>
    <x v="0"/>
    <n v="20.59"/>
    <x v="0"/>
    <x v="0"/>
    <n v="10.87"/>
    <x v="0"/>
    <n v="20.59"/>
    <s v="917806"/>
    <x v="3"/>
    <x v="0"/>
  </r>
  <r>
    <s v="IDYLWILD ELEMENTARY"/>
    <x v="0"/>
    <x v="0"/>
    <s v="IDYLWILD"/>
    <x v="16"/>
    <n v="19"/>
    <x v="11"/>
    <x v="0"/>
    <x v="0"/>
    <x v="0"/>
    <x v="0"/>
    <n v="417.05"/>
    <x v="0"/>
    <x v="0"/>
    <n v="361"/>
    <x v="0"/>
    <n v="21.95"/>
    <s v="918936"/>
    <x v="0"/>
    <x v="0"/>
  </r>
  <r>
    <s v="IDYLWILD ELEMENTARY"/>
    <x v="0"/>
    <x v="0"/>
    <s v="IDYLWILD"/>
    <x v="16"/>
    <n v="-3"/>
    <x v="9"/>
    <x v="0"/>
    <x v="0"/>
    <x v="0"/>
    <x v="0"/>
    <n v="-65.849999999999994"/>
    <x v="0"/>
    <x v="0"/>
    <n v="-57"/>
    <x v="0"/>
    <n v="21.95"/>
    <s v="919840"/>
    <x v="10"/>
    <x v="0"/>
  </r>
  <r>
    <s v="IDYLWILD ELEMENTARY"/>
    <x v="0"/>
    <x v="0"/>
    <s v="IDYLWILD"/>
    <x v="16"/>
    <n v="15"/>
    <x v="12"/>
    <x v="1"/>
    <x v="1"/>
    <x v="0"/>
    <x v="0"/>
    <n v="449.25"/>
    <x v="0"/>
    <x v="0"/>
    <n v="405"/>
    <x v="0"/>
    <n v="29.95"/>
    <s v="916329"/>
    <x v="1"/>
    <x v="0"/>
  </r>
  <r>
    <s v="IDYLWILD ELEMENTARY"/>
    <x v="0"/>
    <x v="0"/>
    <s v="IDYLWILD"/>
    <x v="16"/>
    <n v="16"/>
    <x v="13"/>
    <x v="2"/>
    <x v="2"/>
    <x v="0"/>
    <x v="0"/>
    <n v="943.2"/>
    <x v="0"/>
    <x v="0"/>
    <n v="408"/>
    <x v="0"/>
    <n v="58.95"/>
    <s v="913673"/>
    <x v="2"/>
    <x v="0"/>
  </r>
  <r>
    <s v="IDYLWILD ELEMENTARY"/>
    <x v="0"/>
    <x v="0"/>
    <s v="IDYLWILD"/>
    <x v="16"/>
    <n v="6"/>
    <x v="8"/>
    <x v="3"/>
    <x v="3"/>
    <x v="0"/>
    <x v="0"/>
    <n v="150.84"/>
    <x v="0"/>
    <x v="0"/>
    <n v="126.06"/>
    <x v="0"/>
    <n v="25.14"/>
    <s v="913672"/>
    <x v="2"/>
    <x v="0"/>
  </r>
  <r>
    <s v="IDYLWILD ELEMENTARY"/>
    <x v="0"/>
    <x v="0"/>
    <s v="IDYLWILD"/>
    <x v="16"/>
    <n v="2"/>
    <x v="2"/>
    <x v="3"/>
    <x v="3"/>
    <x v="0"/>
    <x v="0"/>
    <n v="47.92"/>
    <x v="0"/>
    <x v="0"/>
    <n v="42.02"/>
    <x v="0"/>
    <n v="23.96"/>
    <s v="916330"/>
    <x v="1"/>
    <x v="0"/>
  </r>
  <r>
    <s v="IDYLWILD ELEMENTARY"/>
    <x v="0"/>
    <x v="0"/>
    <s v="IDYLWILD"/>
    <x v="16"/>
    <n v="4"/>
    <x v="6"/>
    <x v="3"/>
    <x v="3"/>
    <x v="0"/>
    <x v="0"/>
    <n v="95.84"/>
    <x v="0"/>
    <x v="0"/>
    <n v="84.04"/>
    <x v="1"/>
    <n v="23.96"/>
    <s v="918935"/>
    <x v="0"/>
    <x v="0"/>
  </r>
  <r>
    <s v="IDYLWILD ELEMENTARY"/>
    <x v="0"/>
    <x v="0"/>
    <s v="IDYLWILD"/>
    <x v="16"/>
    <n v="4"/>
    <x v="6"/>
    <x v="3"/>
    <x v="3"/>
    <x v="0"/>
    <x v="0"/>
    <n v="113.36"/>
    <x v="0"/>
    <x v="0"/>
    <n v="101.64"/>
    <x v="0"/>
    <n v="28.34"/>
    <s v="921811"/>
    <x v="6"/>
    <x v="0"/>
  </r>
  <r>
    <s v="IDYLWILD ELEMENTARY"/>
    <x v="0"/>
    <x v="0"/>
    <s v="IDYLWILD"/>
    <x v="16"/>
    <n v="6"/>
    <x v="8"/>
    <x v="4"/>
    <x v="4"/>
    <x v="0"/>
    <x v="0"/>
    <n v="125.7"/>
    <x v="0"/>
    <x v="0"/>
    <n v="108.02"/>
    <x v="0"/>
    <n v="20.95"/>
    <s v="913672"/>
    <x v="2"/>
    <x v="0"/>
  </r>
  <r>
    <s v="IDYLWILD ELEMENTARY"/>
    <x v="0"/>
    <x v="0"/>
    <s v="IDYLWILD"/>
    <x v="16"/>
    <n v="4"/>
    <x v="6"/>
    <x v="4"/>
    <x v="4"/>
    <x v="0"/>
    <x v="0"/>
    <n v="83.8"/>
    <x v="0"/>
    <x v="0"/>
    <n v="72.010000000000005"/>
    <x v="0"/>
    <n v="20.95"/>
    <s v="916330"/>
    <x v="1"/>
    <x v="0"/>
  </r>
  <r>
    <s v="IDYLWILD ELEMENTARY"/>
    <x v="0"/>
    <x v="0"/>
    <s v="IDYLWILD"/>
    <x v="16"/>
    <n v="5"/>
    <x v="14"/>
    <x v="4"/>
    <x v="4"/>
    <x v="0"/>
    <x v="0"/>
    <n v="104.75"/>
    <x v="0"/>
    <x v="0"/>
    <n v="90.01"/>
    <x v="0"/>
    <n v="20.95"/>
    <s v="918935"/>
    <x v="0"/>
    <x v="0"/>
  </r>
  <r>
    <s v="IDYLWILD ELEMENTARY"/>
    <x v="0"/>
    <x v="0"/>
    <s v="IDYLWILD"/>
    <x v="16"/>
    <n v="6"/>
    <x v="8"/>
    <x v="4"/>
    <x v="4"/>
    <x v="0"/>
    <x v="0"/>
    <n v="119.7"/>
    <x v="0"/>
    <x v="0"/>
    <n v="108"/>
    <x v="0"/>
    <n v="19.95"/>
    <s v="921811"/>
    <x v="6"/>
    <x v="0"/>
  </r>
  <r>
    <s v="IDYLWILD ELEMENTARY"/>
    <x v="0"/>
    <x v="0"/>
    <s v="IDYLWILD"/>
    <x v="16"/>
    <n v="6"/>
    <x v="8"/>
    <x v="5"/>
    <x v="5"/>
    <x v="0"/>
    <x v="0"/>
    <n v="166.14"/>
    <x v="0"/>
    <x v="0"/>
    <n v="144.46"/>
    <x v="0"/>
    <n v="27.69"/>
    <s v="913673"/>
    <x v="2"/>
    <x v="0"/>
  </r>
  <r>
    <s v="IDYLWILD ELEMENTARY"/>
    <x v="0"/>
    <x v="0"/>
    <s v="IDYLWILD"/>
    <x v="16"/>
    <n v="3"/>
    <x v="4"/>
    <x v="6"/>
    <x v="6"/>
    <x v="0"/>
    <x v="0"/>
    <n v="60.72"/>
    <x v="0"/>
    <x v="0"/>
    <n v="58.5"/>
    <x v="0"/>
    <n v="20.239999999999998"/>
    <s v="923715"/>
    <x v="6"/>
    <x v="0"/>
  </r>
  <r>
    <s v="IDYLWILD ELEMENTARY"/>
    <x v="0"/>
    <x v="0"/>
    <s v="IDYLWILD"/>
    <x v="16"/>
    <n v="2"/>
    <x v="2"/>
    <x v="8"/>
    <x v="8"/>
    <x v="0"/>
    <x v="0"/>
    <n v="51.76"/>
    <x v="0"/>
    <x v="0"/>
    <n v="32.5"/>
    <x v="0"/>
    <n v="25.88"/>
    <s v="913672"/>
    <x v="2"/>
    <x v="0"/>
  </r>
  <r>
    <s v="IDYLWILD ELEMENTARY"/>
    <x v="0"/>
    <x v="0"/>
    <s v="IDYLWILD"/>
    <x v="16"/>
    <n v="3"/>
    <x v="4"/>
    <x v="8"/>
    <x v="8"/>
    <x v="0"/>
    <x v="0"/>
    <n v="77.64"/>
    <x v="0"/>
    <x v="0"/>
    <n v="59.54"/>
    <x v="0"/>
    <n v="25.88"/>
    <s v="916330"/>
    <x v="1"/>
    <x v="0"/>
  </r>
  <r>
    <s v="IDYLWILD ELEMENTARY"/>
    <x v="0"/>
    <x v="0"/>
    <s v="IDYLWILD"/>
    <x v="16"/>
    <n v="2"/>
    <x v="2"/>
    <x v="8"/>
    <x v="8"/>
    <x v="0"/>
    <x v="0"/>
    <n v="46.2"/>
    <x v="0"/>
    <x v="0"/>
    <n v="32.47"/>
    <x v="0"/>
    <n v="23.1"/>
    <s v="921811"/>
    <x v="6"/>
    <x v="0"/>
  </r>
  <r>
    <s v="IDYLWILD ELEMENTARY"/>
    <x v="0"/>
    <x v="0"/>
    <s v="IDYLWILD"/>
    <x v="16"/>
    <n v="7"/>
    <x v="1"/>
    <x v="9"/>
    <x v="9"/>
    <x v="0"/>
    <x v="0"/>
    <n v="223.3"/>
    <x v="0"/>
    <x v="0"/>
    <n v="185.7"/>
    <x v="0"/>
    <n v="31.9"/>
    <s v="916329"/>
    <x v="1"/>
    <x v="0"/>
  </r>
  <r>
    <s v="IDYLWILD ELEMENTARY"/>
    <x v="0"/>
    <x v="0"/>
    <s v="IDYLWILD"/>
    <x v="16"/>
    <n v="2"/>
    <x v="2"/>
    <x v="31"/>
    <x v="31"/>
    <x v="0"/>
    <x v="0"/>
    <n v="36.42"/>
    <x v="0"/>
    <x v="0"/>
    <n v="30.52"/>
    <x v="0"/>
    <n v="18.21"/>
    <s v="918935"/>
    <x v="0"/>
    <x v="0"/>
  </r>
  <r>
    <s v="IDYLWILD ELEMENTARY"/>
    <x v="0"/>
    <x v="0"/>
    <s v="IDYLWILD"/>
    <x v="16"/>
    <n v="2"/>
    <x v="2"/>
    <x v="31"/>
    <x v="31"/>
    <x v="0"/>
    <x v="0"/>
    <n v="37.299999999999997"/>
    <x v="0"/>
    <x v="0"/>
    <n v="31.41"/>
    <x v="0"/>
    <n v="18.649999999999999"/>
    <s v="921811"/>
    <x v="6"/>
    <x v="0"/>
  </r>
  <r>
    <s v="IDYLWILD ELEMENTARY"/>
    <x v="0"/>
    <x v="0"/>
    <s v="IDYLWILD"/>
    <x v="16"/>
    <n v="2"/>
    <x v="2"/>
    <x v="30"/>
    <x v="30"/>
    <x v="0"/>
    <x v="0"/>
    <n v="47.76"/>
    <x v="0"/>
    <x v="0"/>
    <n v="41.85"/>
    <x v="0"/>
    <n v="23.88"/>
    <s v="913672"/>
    <x v="2"/>
    <x v="0"/>
  </r>
  <r>
    <s v="IDYLWILD ELEMENTARY"/>
    <x v="0"/>
    <x v="0"/>
    <s v="IDYLWILD"/>
    <x v="16"/>
    <n v="2"/>
    <x v="2"/>
    <x v="30"/>
    <x v="30"/>
    <x v="0"/>
    <x v="0"/>
    <n v="47.44"/>
    <x v="0"/>
    <x v="0"/>
    <n v="41.55"/>
    <x v="0"/>
    <n v="23.72"/>
    <s v="916330"/>
    <x v="1"/>
    <x v="0"/>
  </r>
  <r>
    <s v="IDYLWILD ELEMENTARY"/>
    <x v="0"/>
    <x v="0"/>
    <s v="IDYLWILD"/>
    <x v="16"/>
    <n v="2"/>
    <x v="2"/>
    <x v="30"/>
    <x v="30"/>
    <x v="0"/>
    <x v="0"/>
    <n v="47.54"/>
    <x v="0"/>
    <x v="0"/>
    <n v="40.85"/>
    <x v="0"/>
    <n v="23.77"/>
    <s v="921811"/>
    <x v="6"/>
    <x v="0"/>
  </r>
  <r>
    <s v="IDYLWILD ELEMENTARY"/>
    <x v="0"/>
    <x v="0"/>
    <s v="IDYLWILD"/>
    <x v="16"/>
    <n v="16"/>
    <x v="13"/>
    <x v="46"/>
    <x v="46"/>
    <x v="0"/>
    <x v="0"/>
    <n v="383.2"/>
    <x v="0"/>
    <x v="0"/>
    <n v="336"/>
    <x v="0"/>
    <n v="23.95"/>
    <s v="918936"/>
    <x v="0"/>
    <x v="0"/>
  </r>
  <r>
    <s v="IDYLWILD ELEMENTARY"/>
    <x v="0"/>
    <x v="0"/>
    <s v="IDYLWILD"/>
    <x v="16"/>
    <n v="1"/>
    <x v="3"/>
    <x v="32"/>
    <x v="32"/>
    <x v="0"/>
    <x v="0"/>
    <n v="25.45"/>
    <x v="0"/>
    <x v="0"/>
    <n v="22.49"/>
    <x v="0"/>
    <n v="25.45"/>
    <s v="913672"/>
    <x v="2"/>
    <x v="0"/>
  </r>
  <r>
    <s v="IDYLWILD ELEMENTARY"/>
    <x v="0"/>
    <x v="0"/>
    <s v="IDYLWILD"/>
    <x v="16"/>
    <n v="1"/>
    <x v="3"/>
    <x v="26"/>
    <x v="26"/>
    <x v="0"/>
    <x v="0"/>
    <n v="14.95"/>
    <x v="0"/>
    <x v="0"/>
    <n v="12"/>
    <x v="0"/>
    <n v="14.95"/>
    <s v="916330"/>
    <x v="1"/>
    <x v="0"/>
  </r>
  <r>
    <s v="IDYLWILD ELEMENTARY"/>
    <x v="0"/>
    <x v="0"/>
    <s v="IDYLWILD"/>
    <x v="16"/>
    <n v="1"/>
    <x v="3"/>
    <x v="26"/>
    <x v="26"/>
    <x v="0"/>
    <x v="0"/>
    <n v="14.95"/>
    <x v="0"/>
    <x v="0"/>
    <n v="12"/>
    <x v="0"/>
    <n v="14.95"/>
    <s v="921811"/>
    <x v="6"/>
    <x v="0"/>
  </r>
  <r>
    <s v="IDYLWILD ELEMENTARY"/>
    <x v="0"/>
    <x v="0"/>
    <s v="IDYLWILD"/>
    <x v="16"/>
    <n v="4"/>
    <x v="6"/>
    <x v="11"/>
    <x v="11"/>
    <x v="0"/>
    <x v="0"/>
    <n v="99.8"/>
    <x v="0"/>
    <x v="0"/>
    <n v="150"/>
    <x v="0"/>
    <n v="24.95"/>
    <s v="923715"/>
    <x v="6"/>
    <x v="0"/>
  </r>
  <r>
    <s v="IDYLWILD ELEMENTARY"/>
    <x v="0"/>
    <x v="0"/>
    <s v="IDYLWILD"/>
    <x v="16"/>
    <n v="2"/>
    <x v="2"/>
    <x v="27"/>
    <x v="27"/>
    <x v="0"/>
    <x v="0"/>
    <n v="29.84"/>
    <x v="0"/>
    <x v="0"/>
    <n v="23.75"/>
    <x v="0"/>
    <n v="14.92"/>
    <s v="913672"/>
    <x v="2"/>
    <x v="0"/>
  </r>
  <r>
    <s v="IDYLWILD ELEMENTARY"/>
    <x v="0"/>
    <x v="0"/>
    <s v="IDYLWILD"/>
    <x v="16"/>
    <n v="2"/>
    <x v="2"/>
    <x v="27"/>
    <x v="27"/>
    <x v="0"/>
    <x v="0"/>
    <n v="43.18"/>
    <x v="0"/>
    <x v="0"/>
    <n v="28.38"/>
    <x v="0"/>
    <n v="21.59"/>
    <s v="916330"/>
    <x v="1"/>
    <x v="0"/>
  </r>
  <r>
    <s v="IDYLWILD ELEMENTARY"/>
    <x v="0"/>
    <x v="0"/>
    <s v="IDYLWILD"/>
    <x v="16"/>
    <n v="2"/>
    <x v="2"/>
    <x v="27"/>
    <x v="27"/>
    <x v="0"/>
    <x v="0"/>
    <n v="45.18"/>
    <x v="0"/>
    <x v="0"/>
    <n v="27.21"/>
    <x v="0"/>
    <n v="22.59"/>
    <s v="918935"/>
    <x v="0"/>
    <x v="0"/>
  </r>
  <r>
    <s v="IDYLWILD ELEMENTARY"/>
    <x v="0"/>
    <x v="0"/>
    <s v="IDYLWILD"/>
    <x v="16"/>
    <n v="1"/>
    <x v="3"/>
    <x v="27"/>
    <x v="27"/>
    <x v="0"/>
    <x v="0"/>
    <n v="22.59"/>
    <x v="0"/>
    <x v="0"/>
    <n v="15.19"/>
    <x v="0"/>
    <n v="22.59"/>
    <s v="921811"/>
    <x v="6"/>
    <x v="0"/>
  </r>
  <r>
    <s v="IDYLWILD ELEMENTARY"/>
    <x v="0"/>
    <x v="0"/>
    <s v="IDYLWILD"/>
    <x v="16"/>
    <n v="12"/>
    <x v="15"/>
    <x v="12"/>
    <x v="12"/>
    <x v="0"/>
    <x v="0"/>
    <n v="249.6"/>
    <x v="0"/>
    <x v="0"/>
    <n v="145.93"/>
    <x v="0"/>
    <n v="20.8"/>
    <s v="916329"/>
    <x v="1"/>
    <x v="0"/>
  </r>
  <r>
    <s v="IDYLWILD ELEMENTARY"/>
    <x v="0"/>
    <x v="0"/>
    <s v="IDYLWILD"/>
    <x v="16"/>
    <n v="5"/>
    <x v="14"/>
    <x v="13"/>
    <x v="13"/>
    <x v="0"/>
    <x v="0"/>
    <n v="123.65"/>
    <x v="0"/>
    <x v="0"/>
    <n v="108.03"/>
    <x v="0"/>
    <n v="24.73"/>
    <s v="916330"/>
    <x v="1"/>
    <x v="0"/>
  </r>
  <r>
    <s v="IDYLWILD ELEMENTARY"/>
    <x v="0"/>
    <x v="0"/>
    <s v="IDYLWILD"/>
    <x v="16"/>
    <n v="6"/>
    <x v="8"/>
    <x v="13"/>
    <x v="13"/>
    <x v="0"/>
    <x v="0"/>
    <n v="136.38"/>
    <x v="0"/>
    <x v="0"/>
    <n v="115.28"/>
    <x v="1"/>
    <n v="22.73"/>
    <s v="918935"/>
    <x v="0"/>
    <x v="0"/>
  </r>
  <r>
    <s v="IDYLWILD ELEMENTARY"/>
    <x v="0"/>
    <x v="0"/>
    <s v="IDYLWILD"/>
    <x v="16"/>
    <n v="6"/>
    <x v="8"/>
    <x v="13"/>
    <x v="13"/>
    <x v="0"/>
    <x v="0"/>
    <n v="132"/>
    <x v="0"/>
    <x v="0"/>
    <n v="114.32"/>
    <x v="0"/>
    <n v="22"/>
    <s v="921811"/>
    <x v="6"/>
    <x v="0"/>
  </r>
  <r>
    <s v="IDYLWILD ELEMENTARY"/>
    <x v="0"/>
    <x v="0"/>
    <s v="IDYLWILD"/>
    <x v="16"/>
    <n v="20"/>
    <x v="16"/>
    <x v="14"/>
    <x v="14"/>
    <x v="0"/>
    <x v="0"/>
    <n v="639"/>
    <x v="0"/>
    <x v="0"/>
    <n v="580"/>
    <x v="0"/>
    <n v="31.95"/>
    <s v="918936"/>
    <x v="0"/>
    <x v="0"/>
  </r>
  <r>
    <s v="IDYLWILD ELEMENTARY"/>
    <x v="0"/>
    <x v="0"/>
    <s v="IDYLWILD"/>
    <x v="16"/>
    <n v="-5"/>
    <x v="17"/>
    <x v="14"/>
    <x v="14"/>
    <x v="0"/>
    <x v="0"/>
    <n v="-159.75"/>
    <x v="0"/>
    <x v="0"/>
    <n v="-145"/>
    <x v="0"/>
    <n v="31.95"/>
    <s v="919840"/>
    <x v="10"/>
    <x v="0"/>
  </r>
  <r>
    <s v="IDYLWILD ELEMENTARY"/>
    <x v="0"/>
    <x v="0"/>
    <s v="IDYLWILD"/>
    <x v="16"/>
    <n v="21"/>
    <x v="18"/>
    <x v="15"/>
    <x v="15"/>
    <x v="0"/>
    <x v="0"/>
    <n v="712.95"/>
    <x v="0"/>
    <x v="0"/>
    <n v="651"/>
    <x v="0"/>
    <n v="33.950000000000003"/>
    <s v="918936"/>
    <x v="0"/>
    <x v="0"/>
  </r>
  <r>
    <s v="IDYLWILD ELEMENTARY"/>
    <x v="0"/>
    <x v="0"/>
    <s v="IDYLWILD"/>
    <x v="16"/>
    <n v="-5"/>
    <x v="17"/>
    <x v="15"/>
    <x v="15"/>
    <x v="0"/>
    <x v="0"/>
    <n v="-169.75"/>
    <x v="0"/>
    <x v="0"/>
    <n v="-155"/>
    <x v="0"/>
    <n v="33.950000000000003"/>
    <s v="919840"/>
    <x v="10"/>
    <x v="0"/>
  </r>
  <r>
    <s v="IDYLWILD ELEMENTARY"/>
    <x v="0"/>
    <x v="0"/>
    <s v="IDYLWILD"/>
    <x v="16"/>
    <n v="3"/>
    <x v="4"/>
    <x v="33"/>
    <x v="33"/>
    <x v="0"/>
    <x v="0"/>
    <n v="73.17"/>
    <x v="0"/>
    <x v="0"/>
    <n v="64.319999999999993"/>
    <x v="0"/>
    <n v="24.39"/>
    <s v="913672"/>
    <x v="2"/>
    <x v="0"/>
  </r>
  <r>
    <s v="IDYLWILD ELEMENTARY"/>
    <x v="0"/>
    <x v="0"/>
    <s v="IDYLWILD"/>
    <x v="16"/>
    <n v="2"/>
    <x v="2"/>
    <x v="33"/>
    <x v="33"/>
    <x v="0"/>
    <x v="0"/>
    <n v="48.78"/>
    <x v="0"/>
    <x v="0"/>
    <n v="42.88"/>
    <x v="0"/>
    <n v="24.39"/>
    <s v="916330"/>
    <x v="1"/>
    <x v="0"/>
  </r>
  <r>
    <s v="IDYLWILD ELEMENTARY"/>
    <x v="0"/>
    <x v="0"/>
    <s v="IDYLWILD"/>
    <x v="16"/>
    <n v="2"/>
    <x v="2"/>
    <x v="33"/>
    <x v="33"/>
    <x v="0"/>
    <x v="0"/>
    <n v="48.78"/>
    <x v="0"/>
    <x v="0"/>
    <n v="42.88"/>
    <x v="0"/>
    <n v="24.39"/>
    <s v="918935"/>
    <x v="0"/>
    <x v="0"/>
  </r>
  <r>
    <s v="IDYLWILD ELEMENTARY"/>
    <x v="0"/>
    <x v="0"/>
    <s v="IDYLWILD"/>
    <x v="16"/>
    <n v="4"/>
    <x v="6"/>
    <x v="33"/>
    <x v="33"/>
    <x v="0"/>
    <x v="0"/>
    <n v="113.36"/>
    <x v="0"/>
    <x v="0"/>
    <n v="101.64"/>
    <x v="0"/>
    <n v="28.34"/>
    <s v="921811"/>
    <x v="6"/>
    <x v="0"/>
  </r>
  <r>
    <s v="IDYLWILD ELEMENTARY"/>
    <x v="0"/>
    <x v="0"/>
    <s v="IDYLWILD"/>
    <x v="16"/>
    <n v="6"/>
    <x v="8"/>
    <x v="16"/>
    <x v="16"/>
    <x v="0"/>
    <x v="0"/>
    <n v="171.84"/>
    <x v="0"/>
    <x v="0"/>
    <n v="167.7"/>
    <x v="0"/>
    <n v="28.64"/>
    <s v="923715"/>
    <x v="6"/>
    <x v="0"/>
  </r>
  <r>
    <s v="IDYLWILD ELEMENTARY"/>
    <x v="0"/>
    <x v="0"/>
    <s v="IDYLWILD"/>
    <x v="16"/>
    <n v="0.25"/>
    <x v="3"/>
    <x v="17"/>
    <x v="17"/>
    <x v="0"/>
    <x v="1"/>
    <n v="6.42"/>
    <x v="1"/>
    <x v="0"/>
    <n v="4.2"/>
    <x v="0"/>
    <n v="6.42"/>
    <s v="913672"/>
    <x v="2"/>
    <x v="0"/>
  </r>
  <r>
    <s v="IDYLWILD ELEMENTARY"/>
    <x v="0"/>
    <x v="0"/>
    <s v="IDYLWILD"/>
    <x v="16"/>
    <n v="1"/>
    <x v="3"/>
    <x v="17"/>
    <x v="17"/>
    <x v="0"/>
    <x v="0"/>
    <n v="17.11"/>
    <x v="0"/>
    <x v="0"/>
    <n v="17.64"/>
    <x v="0"/>
    <n v="17.11"/>
    <s v="916330"/>
    <x v="1"/>
    <x v="0"/>
  </r>
  <r>
    <s v="IDYLWILD ELEMENTARY"/>
    <x v="0"/>
    <x v="0"/>
    <s v="IDYLWILD"/>
    <x v="16"/>
    <n v="5"/>
    <x v="14"/>
    <x v="18"/>
    <x v="18"/>
    <x v="0"/>
    <x v="0"/>
    <n v="87.25"/>
    <x v="0"/>
    <x v="0"/>
    <n v="67.11"/>
    <x v="0"/>
    <n v="17.45"/>
    <s v="913672"/>
    <x v="2"/>
    <x v="0"/>
  </r>
  <r>
    <s v="IDYLWILD ELEMENTARY"/>
    <x v="0"/>
    <x v="0"/>
    <s v="IDYLWILD"/>
    <x v="16"/>
    <n v="5"/>
    <x v="14"/>
    <x v="18"/>
    <x v="18"/>
    <x v="0"/>
    <x v="0"/>
    <n v="97.25"/>
    <x v="0"/>
    <x v="0"/>
    <n v="78.42"/>
    <x v="0"/>
    <n v="19.45"/>
    <s v="916330"/>
    <x v="1"/>
    <x v="0"/>
  </r>
  <r>
    <s v="IDYLWILD ELEMENTARY"/>
    <x v="0"/>
    <x v="0"/>
    <s v="IDYLWILD"/>
    <x v="16"/>
    <n v="2"/>
    <x v="2"/>
    <x v="18"/>
    <x v="18"/>
    <x v="0"/>
    <x v="0"/>
    <n v="38.9"/>
    <x v="0"/>
    <x v="0"/>
    <n v="30.39"/>
    <x v="0"/>
    <n v="19.45"/>
    <s v="918935"/>
    <x v="0"/>
    <x v="0"/>
  </r>
  <r>
    <s v="IDYLWILD ELEMENTARY"/>
    <x v="0"/>
    <x v="0"/>
    <s v="IDYLWILD"/>
    <x v="16"/>
    <n v="3"/>
    <x v="4"/>
    <x v="18"/>
    <x v="18"/>
    <x v="0"/>
    <x v="0"/>
    <n v="68.099999999999994"/>
    <x v="0"/>
    <x v="0"/>
    <n v="48.91"/>
    <x v="0"/>
    <n v="22.7"/>
    <s v="921811"/>
    <x v="6"/>
    <x v="0"/>
  </r>
  <r>
    <s v="IDYLWILD ELEMENTARY"/>
    <x v="0"/>
    <x v="0"/>
    <s v="IDYLWILD"/>
    <x v="16"/>
    <n v="5"/>
    <x v="14"/>
    <x v="19"/>
    <x v="19"/>
    <x v="0"/>
    <x v="0"/>
    <n v="124.9"/>
    <x v="0"/>
    <x v="0"/>
    <n v="112.59"/>
    <x v="0"/>
    <n v="24.98"/>
    <s v="923715"/>
    <x v="6"/>
    <x v="0"/>
  </r>
  <r>
    <s v="IDYLWILD ELEMENTARY"/>
    <x v="0"/>
    <x v="0"/>
    <s v="IDYLWILD"/>
    <x v="16"/>
    <n v="16"/>
    <x v="13"/>
    <x v="20"/>
    <x v="20"/>
    <x v="0"/>
    <x v="0"/>
    <n v="487.2"/>
    <x v="0"/>
    <x v="0"/>
    <n v="440"/>
    <x v="0"/>
    <n v="30.45"/>
    <s v="913673"/>
    <x v="2"/>
    <x v="0"/>
  </r>
  <r>
    <s v="IDYLWILD ELEMENTARY"/>
    <x v="0"/>
    <x v="0"/>
    <s v="IDYLWILD"/>
    <x v="16"/>
    <n v="1"/>
    <x v="3"/>
    <x v="29"/>
    <x v="29"/>
    <x v="0"/>
    <x v="0"/>
    <n v="26.9"/>
    <x v="0"/>
    <x v="0"/>
    <n v="18.649999999999999"/>
    <x v="0"/>
    <n v="26.9"/>
    <s v="913672"/>
    <x v="2"/>
    <x v="0"/>
  </r>
  <r>
    <s v="IDYLWILD ELEMENTARY"/>
    <x v="0"/>
    <x v="0"/>
    <s v="IDYLWILD"/>
    <x v="16"/>
    <n v="1"/>
    <x v="3"/>
    <x v="29"/>
    <x v="29"/>
    <x v="0"/>
    <x v="0"/>
    <n v="22.95"/>
    <x v="0"/>
    <x v="0"/>
    <n v="18.649999999999999"/>
    <x v="0"/>
    <n v="22.95"/>
    <s v="916330"/>
    <x v="1"/>
    <x v="0"/>
  </r>
  <r>
    <s v="IDYLWILD ELEMENTARY"/>
    <x v="0"/>
    <x v="0"/>
    <s v="IDYLWILD"/>
    <x v="16"/>
    <n v="1"/>
    <x v="3"/>
    <x v="29"/>
    <x v="29"/>
    <x v="0"/>
    <x v="0"/>
    <n v="14.66"/>
    <x v="0"/>
    <x v="0"/>
    <n v="7.71"/>
    <x v="1"/>
    <n v="14.66"/>
    <s v="921811"/>
    <x v="6"/>
    <x v="0"/>
  </r>
  <r>
    <s v="IDYLWILD ELEMENTARY"/>
    <x v="0"/>
    <x v="0"/>
    <s v="IDYLWILD"/>
    <x v="16"/>
    <n v="2"/>
    <x v="2"/>
    <x v="36"/>
    <x v="36"/>
    <x v="0"/>
    <x v="0"/>
    <n v="35.18"/>
    <x v="0"/>
    <x v="0"/>
    <n v="21.74"/>
    <x v="0"/>
    <n v="17.59"/>
    <s v="916330"/>
    <x v="1"/>
    <x v="0"/>
  </r>
  <r>
    <s v="IDYLWILD ELEMENTARY"/>
    <x v="0"/>
    <x v="0"/>
    <s v="IDYLWILD"/>
    <x v="16"/>
    <n v="2"/>
    <x v="2"/>
    <x v="36"/>
    <x v="36"/>
    <x v="0"/>
    <x v="0"/>
    <n v="31.7"/>
    <x v="0"/>
    <x v="0"/>
    <n v="17.809999999999999"/>
    <x v="0"/>
    <n v="15.85"/>
    <s v="918935"/>
    <x v="0"/>
    <x v="0"/>
  </r>
  <r>
    <s v="IDYLWILD ELEMENTARY"/>
    <x v="0"/>
    <x v="0"/>
    <s v="IDYLWILD"/>
    <x v="16"/>
    <n v="2"/>
    <x v="2"/>
    <x v="36"/>
    <x v="36"/>
    <x v="0"/>
    <x v="0"/>
    <n v="24.9"/>
    <x v="0"/>
    <x v="0"/>
    <n v="16.63"/>
    <x v="0"/>
    <n v="12.45"/>
    <s v="921811"/>
    <x v="6"/>
    <x v="0"/>
  </r>
  <r>
    <s v="WW IRBY ELEMENTARY"/>
    <x v="0"/>
    <x v="0"/>
    <s v="IRBYELEM"/>
    <x v="17"/>
    <n v="3"/>
    <x v="4"/>
    <x v="21"/>
    <x v="21"/>
    <x v="0"/>
    <x v="0"/>
    <n v="88.17"/>
    <x v="0"/>
    <x v="0"/>
    <n v="79.69"/>
    <x v="0"/>
    <n v="29.39"/>
    <s v="917803"/>
    <x v="3"/>
    <x v="0"/>
  </r>
  <r>
    <s v="WW IRBY ELEMENTARY"/>
    <x v="0"/>
    <x v="0"/>
    <s v="IRBYELEM"/>
    <x v="17"/>
    <n v="2"/>
    <x v="2"/>
    <x v="3"/>
    <x v="3"/>
    <x v="0"/>
    <x v="0"/>
    <n v="50.28"/>
    <x v="0"/>
    <x v="0"/>
    <n v="42.02"/>
    <x v="0"/>
    <n v="25.14"/>
    <s v="915129"/>
    <x v="5"/>
    <x v="0"/>
  </r>
  <r>
    <s v="WW IRBY ELEMENTARY"/>
    <x v="0"/>
    <x v="0"/>
    <s v="IRBYELEM"/>
    <x v="17"/>
    <n v="1"/>
    <x v="3"/>
    <x v="4"/>
    <x v="4"/>
    <x v="0"/>
    <x v="0"/>
    <n v="20.95"/>
    <x v="0"/>
    <x v="0"/>
    <n v="18"/>
    <x v="0"/>
    <n v="20.95"/>
    <s v="917803"/>
    <x v="3"/>
    <x v="0"/>
  </r>
  <r>
    <s v="WW IRBY ELEMENTARY"/>
    <x v="0"/>
    <x v="0"/>
    <s v="IRBYELEM"/>
    <x v="17"/>
    <n v="0.5"/>
    <x v="2"/>
    <x v="8"/>
    <x v="8"/>
    <x v="0"/>
    <x v="2"/>
    <n v="17.440000000000001"/>
    <x v="1"/>
    <x v="0"/>
    <n v="8.0500000000000007"/>
    <x v="0"/>
    <n v="8.7200000000000006"/>
    <s v="917803"/>
    <x v="3"/>
    <x v="0"/>
  </r>
  <r>
    <s v="WW IRBY ELEMENTARY"/>
    <x v="0"/>
    <x v="0"/>
    <s v="IRBYELEM"/>
    <x v="17"/>
    <n v="0.25"/>
    <x v="3"/>
    <x v="22"/>
    <x v="22"/>
    <x v="0"/>
    <x v="3"/>
    <n v="6.45"/>
    <x v="1"/>
    <x v="0"/>
    <n v="3.35"/>
    <x v="0"/>
    <n v="6.45"/>
    <s v="917803"/>
    <x v="3"/>
    <x v="0"/>
  </r>
  <r>
    <s v="WW IRBY ELEMENTARY"/>
    <x v="0"/>
    <x v="0"/>
    <s v="IRBYELEM"/>
    <x v="17"/>
    <n v="0.107"/>
    <x v="4"/>
    <x v="52"/>
    <x v="52"/>
    <x v="0"/>
    <x v="3"/>
    <n v="10.23"/>
    <x v="6"/>
    <x v="0"/>
    <n v="3.14"/>
    <x v="0"/>
    <n v="3.41"/>
    <s v="917803"/>
    <x v="3"/>
    <x v="0"/>
  </r>
  <r>
    <s v="WW IRBY ELEMENTARY"/>
    <x v="0"/>
    <x v="0"/>
    <s v="IRBYELEM"/>
    <x v="17"/>
    <n v="1"/>
    <x v="3"/>
    <x v="41"/>
    <x v="41"/>
    <x v="0"/>
    <x v="0"/>
    <n v="23.38"/>
    <x v="0"/>
    <x v="0"/>
    <n v="19.760000000000002"/>
    <x v="0"/>
    <n v="23.38"/>
    <s v="917803"/>
    <x v="3"/>
    <x v="0"/>
  </r>
  <r>
    <s v="WW IRBY ELEMENTARY"/>
    <x v="0"/>
    <x v="0"/>
    <s v="IRBYELEM"/>
    <x v="17"/>
    <n v="1"/>
    <x v="3"/>
    <x v="26"/>
    <x v="26"/>
    <x v="0"/>
    <x v="0"/>
    <n v="14.95"/>
    <x v="0"/>
    <x v="0"/>
    <n v="23.37"/>
    <x v="0"/>
    <n v="14.95"/>
    <s v="917803"/>
    <x v="3"/>
    <x v="0"/>
  </r>
  <r>
    <s v="WW IRBY ELEMENTARY"/>
    <x v="0"/>
    <x v="0"/>
    <s v="IRBYELEM"/>
    <x v="17"/>
    <n v="7.6999999999999999E-2"/>
    <x v="3"/>
    <x v="42"/>
    <x v="42"/>
    <x v="0"/>
    <x v="7"/>
    <n v="4.34"/>
    <x v="12"/>
    <x v="0"/>
    <n v="1.85"/>
    <x v="0"/>
    <n v="4.34"/>
    <s v="917803"/>
    <x v="3"/>
    <x v="0"/>
  </r>
  <r>
    <s v="WW IRBY ELEMENTARY"/>
    <x v="0"/>
    <x v="0"/>
    <s v="IRBYELEM"/>
    <x v="17"/>
    <n v="1"/>
    <x v="3"/>
    <x v="27"/>
    <x v="27"/>
    <x v="0"/>
    <x v="0"/>
    <n v="14.92"/>
    <x v="0"/>
    <x v="0"/>
    <n v="13.77"/>
    <x v="0"/>
    <n v="14.92"/>
    <s v="915129"/>
    <x v="5"/>
    <x v="0"/>
  </r>
  <r>
    <s v="WW IRBY ELEMENTARY"/>
    <x v="0"/>
    <x v="0"/>
    <s v="IRBYELEM"/>
    <x v="17"/>
    <n v="0.5"/>
    <x v="2"/>
    <x v="27"/>
    <x v="27"/>
    <x v="0"/>
    <x v="3"/>
    <n v="15.3"/>
    <x v="1"/>
    <x v="0"/>
    <n v="6.87"/>
    <x v="0"/>
    <n v="7.65"/>
    <s v="917803"/>
    <x v="3"/>
    <x v="0"/>
  </r>
  <r>
    <s v="WW IRBY ELEMENTARY"/>
    <x v="0"/>
    <x v="0"/>
    <s v="IRBYELEM"/>
    <x v="17"/>
    <n v="0.111"/>
    <x v="3"/>
    <x v="28"/>
    <x v="28"/>
    <x v="0"/>
    <x v="1"/>
    <n v="4.1399999999999997"/>
    <x v="5"/>
    <x v="0"/>
    <n v="1.59"/>
    <x v="0"/>
    <n v="4.1399999999999997"/>
    <s v="917803"/>
    <x v="3"/>
    <x v="0"/>
  </r>
  <r>
    <s v="WW IRBY ELEMENTARY"/>
    <x v="0"/>
    <x v="0"/>
    <s v="IRBYELEM"/>
    <x v="17"/>
    <n v="2"/>
    <x v="2"/>
    <x v="13"/>
    <x v="13"/>
    <x v="0"/>
    <x v="0"/>
    <n v="53.78"/>
    <x v="0"/>
    <x v="0"/>
    <n v="43.56"/>
    <x v="0"/>
    <n v="26.89"/>
    <s v="915129"/>
    <x v="5"/>
    <x v="0"/>
  </r>
  <r>
    <s v="WW IRBY ELEMENTARY"/>
    <x v="0"/>
    <x v="0"/>
    <s v="IRBYELEM"/>
    <x v="17"/>
    <n v="0.25"/>
    <x v="3"/>
    <x v="17"/>
    <x v="17"/>
    <x v="0"/>
    <x v="1"/>
    <n v="6.42"/>
    <x v="1"/>
    <x v="0"/>
    <n v="4.2699999999999996"/>
    <x v="0"/>
    <n v="6.42"/>
    <s v="915129"/>
    <x v="5"/>
    <x v="0"/>
  </r>
  <r>
    <s v="WW IRBY ELEMENTARY"/>
    <x v="0"/>
    <x v="0"/>
    <s v="IRBYELEM"/>
    <x v="17"/>
    <n v="0.25"/>
    <x v="3"/>
    <x v="17"/>
    <x v="17"/>
    <x v="0"/>
    <x v="1"/>
    <n v="6.53"/>
    <x v="1"/>
    <x v="0"/>
    <n v="3.37"/>
    <x v="0"/>
    <n v="6.53"/>
    <s v="917803"/>
    <x v="3"/>
    <x v="0"/>
  </r>
  <r>
    <s v="WW IRBY ELEMENTARY"/>
    <x v="0"/>
    <x v="0"/>
    <s v="IRBYELEM"/>
    <x v="17"/>
    <n v="1"/>
    <x v="3"/>
    <x v="53"/>
    <x v="53"/>
    <x v="0"/>
    <x v="0"/>
    <n v="19.3"/>
    <x v="0"/>
    <x v="0"/>
    <n v="16.91"/>
    <x v="0"/>
    <n v="19.3"/>
    <s v="915129"/>
    <x v="5"/>
    <x v="0"/>
  </r>
  <r>
    <s v="WW IRBY ELEMENTARY"/>
    <x v="0"/>
    <x v="0"/>
    <s v="IRBYELEM"/>
    <x v="17"/>
    <n v="1"/>
    <x v="3"/>
    <x v="18"/>
    <x v="18"/>
    <x v="0"/>
    <x v="0"/>
    <n v="17.45"/>
    <x v="0"/>
    <x v="0"/>
    <n v="15.34"/>
    <x v="0"/>
    <n v="17.45"/>
    <s v="915129"/>
    <x v="5"/>
    <x v="0"/>
  </r>
  <r>
    <s v="WW IRBY ELEMENTARY"/>
    <x v="0"/>
    <x v="0"/>
    <s v="IRBYELEM"/>
    <x v="17"/>
    <n v="1"/>
    <x v="3"/>
    <x v="18"/>
    <x v="18"/>
    <x v="0"/>
    <x v="0"/>
    <n v="19.45"/>
    <x v="0"/>
    <x v="0"/>
    <n v="15.31"/>
    <x v="0"/>
    <n v="19.45"/>
    <s v="917803"/>
    <x v="3"/>
    <x v="0"/>
  </r>
  <r>
    <s v="WW IRBY ELEMENTARY"/>
    <x v="0"/>
    <x v="0"/>
    <s v="IRBYELEM"/>
    <x v="17"/>
    <n v="1"/>
    <x v="3"/>
    <x v="36"/>
    <x v="36"/>
    <x v="0"/>
    <x v="0"/>
    <n v="18.84"/>
    <x v="0"/>
    <x v="0"/>
    <n v="14.64"/>
    <x v="0"/>
    <n v="18.84"/>
    <s v="915129"/>
    <x v="5"/>
    <x v="0"/>
  </r>
  <r>
    <s v="WW IRBY ELEMENTARY"/>
    <x v="0"/>
    <x v="0"/>
    <s v="IRBYELEM"/>
    <x v="17"/>
    <n v="1"/>
    <x v="3"/>
    <x v="36"/>
    <x v="36"/>
    <x v="0"/>
    <x v="0"/>
    <n v="17.59"/>
    <x v="0"/>
    <x v="0"/>
    <n v="11.76"/>
    <x v="0"/>
    <n v="17.59"/>
    <s v="917803"/>
    <x v="3"/>
    <x v="0"/>
  </r>
  <r>
    <s v="KANAPAHA MIDDLE SCHOOL"/>
    <x v="0"/>
    <x v="0"/>
    <s v="KANAPAHA"/>
    <x v="18"/>
    <n v="2"/>
    <x v="2"/>
    <x v="21"/>
    <x v="21"/>
    <x v="0"/>
    <x v="0"/>
    <n v="58.78"/>
    <x v="0"/>
    <x v="0"/>
    <n v="54.76"/>
    <x v="0"/>
    <n v="29.39"/>
    <s v="915016"/>
    <x v="5"/>
    <x v="0"/>
  </r>
  <r>
    <s v="KANAPAHA MIDDLE SCHOOL"/>
    <x v="0"/>
    <x v="0"/>
    <s v="KANAPAHA"/>
    <x v="18"/>
    <n v="2"/>
    <x v="2"/>
    <x v="21"/>
    <x v="21"/>
    <x v="0"/>
    <x v="0"/>
    <n v="58.78"/>
    <x v="0"/>
    <x v="0"/>
    <n v="52.88"/>
    <x v="0"/>
    <n v="29.39"/>
    <s v="917718"/>
    <x v="3"/>
    <x v="0"/>
  </r>
  <r>
    <s v="KANAPAHA MIDDLE SCHOOL"/>
    <x v="0"/>
    <x v="0"/>
    <s v="KANAPAHA"/>
    <x v="18"/>
    <n v="2"/>
    <x v="2"/>
    <x v="21"/>
    <x v="21"/>
    <x v="0"/>
    <x v="0"/>
    <n v="61.28"/>
    <x v="0"/>
    <x v="0"/>
    <n v="53.25"/>
    <x v="0"/>
    <n v="30.64"/>
    <s v="920413"/>
    <x v="4"/>
    <x v="0"/>
  </r>
  <r>
    <s v="KANAPAHA MIDDLE SCHOOL"/>
    <x v="0"/>
    <x v="0"/>
    <s v="KANAPAHA"/>
    <x v="18"/>
    <n v="3"/>
    <x v="4"/>
    <x v="3"/>
    <x v="3"/>
    <x v="0"/>
    <x v="0"/>
    <n v="75.42"/>
    <x v="0"/>
    <x v="0"/>
    <n v="63.03"/>
    <x v="0"/>
    <n v="25.14"/>
    <s v="915016"/>
    <x v="5"/>
    <x v="0"/>
  </r>
  <r>
    <s v="KANAPAHA MIDDLE SCHOOL"/>
    <x v="0"/>
    <x v="0"/>
    <s v="KANAPAHA"/>
    <x v="18"/>
    <n v="2"/>
    <x v="2"/>
    <x v="3"/>
    <x v="3"/>
    <x v="0"/>
    <x v="0"/>
    <n v="47.92"/>
    <x v="0"/>
    <x v="0"/>
    <n v="42.02"/>
    <x v="1"/>
    <n v="23.96"/>
    <s v="917718"/>
    <x v="3"/>
    <x v="0"/>
  </r>
  <r>
    <s v="KANAPAHA MIDDLE SCHOOL"/>
    <x v="0"/>
    <x v="0"/>
    <s v="KANAPAHA"/>
    <x v="18"/>
    <n v="4"/>
    <x v="6"/>
    <x v="3"/>
    <x v="3"/>
    <x v="0"/>
    <x v="0"/>
    <n v="95.84"/>
    <x v="0"/>
    <x v="0"/>
    <n v="101.64"/>
    <x v="0"/>
    <n v="23.96"/>
    <s v="920413"/>
    <x v="4"/>
    <x v="0"/>
  </r>
  <r>
    <s v="KANAPAHA MIDDLE SCHOOL"/>
    <x v="0"/>
    <x v="0"/>
    <s v="KANAPAHA"/>
    <x v="18"/>
    <n v="2"/>
    <x v="2"/>
    <x v="4"/>
    <x v="4"/>
    <x v="0"/>
    <x v="0"/>
    <n v="41.9"/>
    <x v="0"/>
    <x v="0"/>
    <n v="36.01"/>
    <x v="0"/>
    <n v="20.95"/>
    <s v="917718"/>
    <x v="3"/>
    <x v="0"/>
  </r>
  <r>
    <s v="KANAPAHA MIDDLE SCHOOL"/>
    <x v="0"/>
    <x v="0"/>
    <s v="KANAPAHA"/>
    <x v="18"/>
    <n v="5.8999999999999997E-2"/>
    <x v="3"/>
    <x v="25"/>
    <x v="25"/>
    <x v="0"/>
    <x v="5"/>
    <n v="3.04"/>
    <x v="3"/>
    <x v="0"/>
    <n v="0.47"/>
    <x v="0"/>
    <n v="3.04"/>
    <s v="915016"/>
    <x v="5"/>
    <x v="0"/>
  </r>
  <r>
    <s v="KANAPAHA MIDDLE SCHOOL"/>
    <x v="0"/>
    <x v="0"/>
    <s v="KANAPAHA"/>
    <x v="18"/>
    <n v="1"/>
    <x v="3"/>
    <x v="26"/>
    <x v="26"/>
    <x v="0"/>
    <x v="0"/>
    <n v="13.45"/>
    <x v="0"/>
    <x v="0"/>
    <n v="12"/>
    <x v="0"/>
    <n v="13.45"/>
    <s v="915016"/>
    <x v="5"/>
    <x v="0"/>
  </r>
  <r>
    <s v="KANAPAHA MIDDLE SCHOOL"/>
    <x v="0"/>
    <x v="0"/>
    <s v="KANAPAHA"/>
    <x v="18"/>
    <n v="1"/>
    <x v="3"/>
    <x v="26"/>
    <x v="26"/>
    <x v="0"/>
    <x v="0"/>
    <n v="14.95"/>
    <x v="0"/>
    <x v="0"/>
    <n v="12"/>
    <x v="0"/>
    <n v="14.95"/>
    <s v="917718"/>
    <x v="3"/>
    <x v="0"/>
  </r>
  <r>
    <s v="KANAPAHA MIDDLE SCHOOL"/>
    <x v="0"/>
    <x v="0"/>
    <s v="KANAPAHA"/>
    <x v="18"/>
    <n v="1"/>
    <x v="3"/>
    <x v="26"/>
    <x v="26"/>
    <x v="0"/>
    <x v="0"/>
    <n v="14.95"/>
    <x v="0"/>
    <x v="0"/>
    <n v="26.47"/>
    <x v="0"/>
    <n v="14.95"/>
    <s v="920413"/>
    <x v="4"/>
    <x v="0"/>
  </r>
  <r>
    <s v="KANAPAHA MIDDLE SCHOOL"/>
    <x v="0"/>
    <x v="0"/>
    <s v="KANAPAHA"/>
    <x v="18"/>
    <n v="8"/>
    <x v="0"/>
    <x v="54"/>
    <x v="54"/>
    <x v="0"/>
    <x v="0"/>
    <n v="99.6"/>
    <x v="0"/>
    <x v="0"/>
    <n v="74"/>
    <x v="0"/>
    <n v="12.45"/>
    <s v="917718"/>
    <x v="3"/>
    <x v="0"/>
  </r>
  <r>
    <s v="KANAPAHA MIDDLE SCHOOL"/>
    <x v="0"/>
    <x v="0"/>
    <s v="KANAPAHA"/>
    <x v="18"/>
    <n v="8"/>
    <x v="0"/>
    <x v="54"/>
    <x v="54"/>
    <x v="0"/>
    <x v="0"/>
    <n v="99.6"/>
    <x v="0"/>
    <x v="0"/>
    <n v="76"/>
    <x v="0"/>
    <n v="12.45"/>
    <s v="920413"/>
    <x v="4"/>
    <x v="0"/>
  </r>
  <r>
    <s v="KANAPAHA MIDDLE SCHOOL"/>
    <x v="0"/>
    <x v="0"/>
    <s v="KANAPAHA"/>
    <x v="18"/>
    <n v="0.25"/>
    <x v="3"/>
    <x v="27"/>
    <x v="27"/>
    <x v="0"/>
    <x v="3"/>
    <n v="5.98"/>
    <x v="1"/>
    <x v="0"/>
    <n v="3.44"/>
    <x v="0"/>
    <n v="5.98"/>
    <s v="915016"/>
    <x v="5"/>
    <x v="0"/>
  </r>
  <r>
    <s v="KANAPAHA MIDDLE SCHOOL"/>
    <x v="0"/>
    <x v="0"/>
    <s v="KANAPAHA"/>
    <x v="18"/>
    <n v="0.25"/>
    <x v="3"/>
    <x v="27"/>
    <x v="27"/>
    <x v="0"/>
    <x v="3"/>
    <n v="7.9"/>
    <x v="1"/>
    <x v="0"/>
    <n v="3.47"/>
    <x v="0"/>
    <n v="7.9"/>
    <s v="920413"/>
    <x v="4"/>
    <x v="0"/>
  </r>
  <r>
    <s v="KANAPAHA MIDDLE SCHOOL"/>
    <x v="0"/>
    <x v="0"/>
    <s v="KANAPAHA"/>
    <x v="18"/>
    <n v="2"/>
    <x v="2"/>
    <x v="13"/>
    <x v="13"/>
    <x v="0"/>
    <x v="0"/>
    <n v="53.78"/>
    <x v="0"/>
    <x v="0"/>
    <n v="43.56"/>
    <x v="0"/>
    <n v="26.89"/>
    <s v="915016"/>
    <x v="5"/>
    <x v="0"/>
  </r>
  <r>
    <s v="KANAPAHA MIDDLE SCHOOL"/>
    <x v="0"/>
    <x v="0"/>
    <s v="KANAPAHA"/>
    <x v="18"/>
    <n v="3"/>
    <x v="4"/>
    <x v="13"/>
    <x v="13"/>
    <x v="0"/>
    <x v="0"/>
    <n v="68.19"/>
    <x v="0"/>
    <x v="0"/>
    <n v="57.64"/>
    <x v="1"/>
    <n v="22.73"/>
    <s v="920413"/>
    <x v="4"/>
    <x v="0"/>
  </r>
  <r>
    <s v="KANAPAHA MIDDLE SCHOOL"/>
    <x v="0"/>
    <x v="0"/>
    <s v="KANAPAHA"/>
    <x v="18"/>
    <n v="1"/>
    <x v="3"/>
    <x v="18"/>
    <x v="18"/>
    <x v="0"/>
    <x v="0"/>
    <n v="17.45"/>
    <x v="0"/>
    <x v="0"/>
    <n v="15.34"/>
    <x v="0"/>
    <n v="17.45"/>
    <s v="915016"/>
    <x v="5"/>
    <x v="0"/>
  </r>
  <r>
    <s v="KANAPAHA MIDDLE SCHOOL"/>
    <x v="0"/>
    <x v="0"/>
    <s v="KANAPAHA"/>
    <x v="18"/>
    <n v="2"/>
    <x v="2"/>
    <x v="18"/>
    <x v="18"/>
    <x v="0"/>
    <x v="0"/>
    <n v="38.9"/>
    <x v="0"/>
    <x v="0"/>
    <n v="30.63"/>
    <x v="0"/>
    <n v="19.45"/>
    <s v="917718"/>
    <x v="3"/>
    <x v="0"/>
  </r>
  <r>
    <s v="KANAPAHA MIDDLE SCHOOL"/>
    <x v="0"/>
    <x v="0"/>
    <s v="KANAPAHA"/>
    <x v="18"/>
    <n v="2"/>
    <x v="2"/>
    <x v="18"/>
    <x v="18"/>
    <x v="0"/>
    <x v="0"/>
    <n v="38.9"/>
    <x v="0"/>
    <x v="0"/>
    <n v="26.86"/>
    <x v="0"/>
    <n v="19.45"/>
    <s v="920413"/>
    <x v="4"/>
    <x v="0"/>
  </r>
  <r>
    <s v="KANAPAHA MIDDLE SCHOOL"/>
    <x v="0"/>
    <x v="0"/>
    <s v="KANAPAHA"/>
    <x v="18"/>
    <n v="0.5"/>
    <x v="2"/>
    <x v="29"/>
    <x v="29"/>
    <x v="0"/>
    <x v="1"/>
    <n v="17.96"/>
    <x v="1"/>
    <x v="0"/>
    <n v="9.33"/>
    <x v="0"/>
    <n v="8.98"/>
    <s v="915016"/>
    <x v="5"/>
    <x v="0"/>
  </r>
  <r>
    <s v="KANAPAHA MIDDLE SCHOOL"/>
    <x v="0"/>
    <x v="0"/>
    <s v="KANAPAHA"/>
    <x v="18"/>
    <n v="0.5"/>
    <x v="2"/>
    <x v="29"/>
    <x v="29"/>
    <x v="0"/>
    <x v="1"/>
    <n v="15.98"/>
    <x v="1"/>
    <x v="0"/>
    <n v="7.35"/>
    <x v="0"/>
    <n v="7.99"/>
    <s v="917718"/>
    <x v="3"/>
    <x v="0"/>
  </r>
  <r>
    <s v="KANAPAHA MIDDLE SCHOOL"/>
    <x v="0"/>
    <x v="0"/>
    <s v="KANAPAHA"/>
    <x v="18"/>
    <n v="0.5"/>
    <x v="2"/>
    <x v="29"/>
    <x v="29"/>
    <x v="0"/>
    <x v="1"/>
    <n v="12.78"/>
    <x v="1"/>
    <x v="0"/>
    <n v="4.29"/>
    <x v="1"/>
    <n v="6.39"/>
    <s v="920413"/>
    <x v="4"/>
    <x v="0"/>
  </r>
  <r>
    <s v="KANAPAHA MIDDLE SCHOOL"/>
    <x v="0"/>
    <x v="0"/>
    <s v="KANAPAHA"/>
    <x v="18"/>
    <n v="1"/>
    <x v="3"/>
    <x v="36"/>
    <x v="36"/>
    <x v="0"/>
    <x v="0"/>
    <n v="17.59"/>
    <x v="0"/>
    <x v="0"/>
    <n v="10.87"/>
    <x v="0"/>
    <n v="17.59"/>
    <s v="917718"/>
    <x v="3"/>
    <x v="0"/>
  </r>
  <r>
    <s v="LAKE FOREST ELEMENTARY"/>
    <x v="0"/>
    <x v="0"/>
    <s v="LAKEFORE"/>
    <x v="19"/>
    <n v="12"/>
    <x v="15"/>
    <x v="0"/>
    <x v="0"/>
    <x v="0"/>
    <x v="0"/>
    <n v="263.39999999999998"/>
    <x v="0"/>
    <x v="0"/>
    <n v="228"/>
    <x v="0"/>
    <n v="21.95"/>
    <s v="918933"/>
    <x v="0"/>
    <x v="0"/>
  </r>
  <r>
    <s v="LAKE FOREST ELEMENTARY"/>
    <x v="0"/>
    <x v="0"/>
    <s v="LAKEFORE"/>
    <x v="19"/>
    <n v="12"/>
    <x v="15"/>
    <x v="1"/>
    <x v="1"/>
    <x v="0"/>
    <x v="0"/>
    <n v="359.4"/>
    <x v="0"/>
    <x v="0"/>
    <n v="324"/>
    <x v="0"/>
    <n v="29.95"/>
    <s v="916326"/>
    <x v="1"/>
    <x v="0"/>
  </r>
  <r>
    <s v="LAKE FOREST ELEMENTARY"/>
    <x v="0"/>
    <x v="0"/>
    <s v="LAKEFORE"/>
    <x v="19"/>
    <n v="12"/>
    <x v="15"/>
    <x v="2"/>
    <x v="2"/>
    <x v="0"/>
    <x v="0"/>
    <n v="707.4"/>
    <x v="0"/>
    <x v="0"/>
    <n v="306"/>
    <x v="0"/>
    <n v="58.95"/>
    <s v="913670"/>
    <x v="2"/>
    <x v="0"/>
  </r>
  <r>
    <s v="LAKE FOREST ELEMENTARY"/>
    <x v="0"/>
    <x v="0"/>
    <s v="LAKEFORE"/>
    <x v="19"/>
    <n v="1"/>
    <x v="3"/>
    <x v="21"/>
    <x v="21"/>
    <x v="0"/>
    <x v="0"/>
    <n v="29.39"/>
    <x v="0"/>
    <x v="0"/>
    <n v="25.9"/>
    <x v="0"/>
    <n v="29.39"/>
    <s v="913669"/>
    <x v="2"/>
    <x v="0"/>
  </r>
  <r>
    <s v="LAKE FOREST ELEMENTARY"/>
    <x v="0"/>
    <x v="0"/>
    <s v="LAKEFORE"/>
    <x v="19"/>
    <n v="1"/>
    <x v="3"/>
    <x v="21"/>
    <x v="21"/>
    <x v="0"/>
    <x v="0"/>
    <n v="29.39"/>
    <x v="0"/>
    <x v="0"/>
    <n v="27.38"/>
    <x v="0"/>
    <n v="29.39"/>
    <s v="916327"/>
    <x v="1"/>
    <x v="0"/>
  </r>
  <r>
    <s v="LAKE FOREST ELEMENTARY"/>
    <x v="0"/>
    <x v="0"/>
    <s v="LAKEFORE"/>
    <x v="19"/>
    <n v="1"/>
    <x v="3"/>
    <x v="21"/>
    <x v="21"/>
    <x v="0"/>
    <x v="0"/>
    <n v="30.64"/>
    <x v="0"/>
    <x v="0"/>
    <n v="26.62"/>
    <x v="0"/>
    <n v="30.64"/>
    <s v="918932"/>
    <x v="0"/>
    <x v="0"/>
  </r>
  <r>
    <s v="LAKE FOREST ELEMENTARY"/>
    <x v="0"/>
    <x v="0"/>
    <s v="LAKEFORE"/>
    <x v="19"/>
    <n v="1"/>
    <x v="3"/>
    <x v="21"/>
    <x v="21"/>
    <x v="0"/>
    <x v="0"/>
    <n v="30.34"/>
    <x v="0"/>
    <x v="0"/>
    <n v="26.62"/>
    <x v="0"/>
    <n v="30.34"/>
    <s v="921810"/>
    <x v="6"/>
    <x v="0"/>
  </r>
  <r>
    <s v="LAKE FOREST ELEMENTARY"/>
    <x v="0"/>
    <x v="0"/>
    <s v="LAKEFORE"/>
    <x v="19"/>
    <n v="1"/>
    <x v="3"/>
    <x v="3"/>
    <x v="3"/>
    <x v="0"/>
    <x v="0"/>
    <n v="25.14"/>
    <x v="0"/>
    <x v="0"/>
    <n v="21.01"/>
    <x v="0"/>
    <n v="25.14"/>
    <s v="913669"/>
    <x v="2"/>
    <x v="0"/>
  </r>
  <r>
    <s v="LAKE FOREST ELEMENTARY"/>
    <x v="0"/>
    <x v="0"/>
    <s v="LAKEFORE"/>
    <x v="19"/>
    <n v="2"/>
    <x v="2"/>
    <x v="3"/>
    <x v="3"/>
    <x v="0"/>
    <x v="0"/>
    <n v="47.92"/>
    <x v="0"/>
    <x v="0"/>
    <n v="42.02"/>
    <x v="0"/>
    <n v="23.96"/>
    <s v="916327"/>
    <x v="1"/>
    <x v="0"/>
  </r>
  <r>
    <s v="LAKE FOREST ELEMENTARY"/>
    <x v="0"/>
    <x v="0"/>
    <s v="LAKEFORE"/>
    <x v="19"/>
    <n v="1"/>
    <x v="3"/>
    <x v="3"/>
    <x v="3"/>
    <x v="0"/>
    <x v="0"/>
    <n v="23.96"/>
    <x v="0"/>
    <x v="0"/>
    <n v="21.01"/>
    <x v="1"/>
    <n v="23.96"/>
    <s v="918932"/>
    <x v="0"/>
    <x v="0"/>
  </r>
  <r>
    <s v="LAKE FOREST ELEMENTARY"/>
    <x v="0"/>
    <x v="0"/>
    <s v="LAKEFORE"/>
    <x v="19"/>
    <n v="1"/>
    <x v="3"/>
    <x v="3"/>
    <x v="3"/>
    <x v="0"/>
    <x v="0"/>
    <n v="28.34"/>
    <x v="0"/>
    <x v="0"/>
    <n v="25.41"/>
    <x v="0"/>
    <n v="28.34"/>
    <s v="921810"/>
    <x v="6"/>
    <x v="0"/>
  </r>
  <r>
    <s v="LAKE FOREST ELEMENTARY"/>
    <x v="0"/>
    <x v="0"/>
    <s v="LAKEFORE"/>
    <x v="19"/>
    <n v="1"/>
    <x v="3"/>
    <x v="4"/>
    <x v="4"/>
    <x v="0"/>
    <x v="0"/>
    <n v="20.95"/>
    <x v="0"/>
    <x v="0"/>
    <n v="18"/>
    <x v="0"/>
    <n v="20.95"/>
    <s v="913669"/>
    <x v="2"/>
    <x v="0"/>
  </r>
  <r>
    <s v="LAKE FOREST ELEMENTARY"/>
    <x v="0"/>
    <x v="0"/>
    <s v="LAKEFORE"/>
    <x v="19"/>
    <n v="1"/>
    <x v="3"/>
    <x v="4"/>
    <x v="4"/>
    <x v="0"/>
    <x v="0"/>
    <n v="20.95"/>
    <x v="0"/>
    <x v="0"/>
    <n v="18"/>
    <x v="0"/>
    <n v="20.95"/>
    <s v="916327"/>
    <x v="1"/>
    <x v="0"/>
  </r>
  <r>
    <s v="LAKE FOREST ELEMENTARY"/>
    <x v="0"/>
    <x v="0"/>
    <s v="LAKEFORE"/>
    <x v="19"/>
    <n v="1"/>
    <x v="3"/>
    <x v="4"/>
    <x v="4"/>
    <x v="0"/>
    <x v="0"/>
    <n v="20.95"/>
    <x v="0"/>
    <x v="0"/>
    <n v="18"/>
    <x v="0"/>
    <n v="20.95"/>
    <s v="918932"/>
    <x v="0"/>
    <x v="0"/>
  </r>
  <r>
    <s v="LAKE FOREST ELEMENTARY"/>
    <x v="0"/>
    <x v="0"/>
    <s v="LAKEFORE"/>
    <x v="19"/>
    <n v="1"/>
    <x v="3"/>
    <x v="4"/>
    <x v="4"/>
    <x v="0"/>
    <x v="0"/>
    <n v="19.95"/>
    <x v="0"/>
    <x v="0"/>
    <n v="18"/>
    <x v="0"/>
    <n v="19.95"/>
    <s v="921810"/>
    <x v="6"/>
    <x v="0"/>
  </r>
  <r>
    <s v="LAKE FOREST ELEMENTARY"/>
    <x v="0"/>
    <x v="0"/>
    <s v="LAKEFORE"/>
    <x v="19"/>
    <n v="2"/>
    <x v="2"/>
    <x v="5"/>
    <x v="5"/>
    <x v="0"/>
    <x v="0"/>
    <n v="55.38"/>
    <x v="0"/>
    <x v="0"/>
    <n v="48.15"/>
    <x v="0"/>
    <n v="27.69"/>
    <s v="913670"/>
    <x v="2"/>
    <x v="0"/>
  </r>
  <r>
    <s v="LAKE FOREST ELEMENTARY"/>
    <x v="0"/>
    <x v="0"/>
    <s v="LAKEFORE"/>
    <x v="19"/>
    <n v="3"/>
    <x v="4"/>
    <x v="6"/>
    <x v="6"/>
    <x v="0"/>
    <x v="0"/>
    <n v="60.72"/>
    <x v="0"/>
    <x v="0"/>
    <n v="84.23"/>
    <x v="0"/>
    <n v="20.239999999999998"/>
    <s v="923714"/>
    <x v="6"/>
    <x v="0"/>
  </r>
  <r>
    <s v="LAKE FOREST ELEMENTARY"/>
    <x v="0"/>
    <x v="0"/>
    <s v="LAKEFORE"/>
    <x v="19"/>
    <n v="0.5"/>
    <x v="2"/>
    <x v="8"/>
    <x v="8"/>
    <x v="0"/>
    <x v="2"/>
    <n v="17.440000000000001"/>
    <x v="1"/>
    <x v="0"/>
    <n v="8.1199999999999992"/>
    <x v="0"/>
    <n v="8.7200000000000006"/>
    <s v="913669"/>
    <x v="2"/>
    <x v="0"/>
  </r>
  <r>
    <s v="LAKE FOREST ELEMENTARY"/>
    <x v="0"/>
    <x v="0"/>
    <s v="LAKEFORE"/>
    <x v="19"/>
    <n v="0.5"/>
    <x v="2"/>
    <x v="8"/>
    <x v="8"/>
    <x v="0"/>
    <x v="2"/>
    <n v="17.440000000000001"/>
    <x v="1"/>
    <x v="0"/>
    <n v="8.27"/>
    <x v="0"/>
    <n v="8.7200000000000006"/>
    <s v="916327"/>
    <x v="1"/>
    <x v="0"/>
  </r>
  <r>
    <s v="LAKE FOREST ELEMENTARY"/>
    <x v="0"/>
    <x v="0"/>
    <s v="LAKEFORE"/>
    <x v="19"/>
    <n v="0.5"/>
    <x v="2"/>
    <x v="8"/>
    <x v="8"/>
    <x v="0"/>
    <x v="2"/>
    <n v="16.72"/>
    <x v="1"/>
    <x v="0"/>
    <n v="10.08"/>
    <x v="0"/>
    <n v="8.36"/>
    <s v="918932"/>
    <x v="0"/>
    <x v="0"/>
  </r>
  <r>
    <s v="LAKE FOREST ELEMENTARY"/>
    <x v="0"/>
    <x v="0"/>
    <s v="LAKEFORE"/>
    <x v="19"/>
    <n v="0.5"/>
    <x v="2"/>
    <x v="8"/>
    <x v="8"/>
    <x v="0"/>
    <x v="2"/>
    <n v="16.059999999999999"/>
    <x v="1"/>
    <x v="0"/>
    <n v="8.1199999999999992"/>
    <x v="0"/>
    <n v="8.0299999999999994"/>
    <s v="921810"/>
    <x v="6"/>
    <x v="0"/>
  </r>
  <r>
    <s v="LAKE FOREST ELEMENTARY"/>
    <x v="0"/>
    <x v="0"/>
    <s v="LAKEFORE"/>
    <x v="19"/>
    <n v="5"/>
    <x v="14"/>
    <x v="9"/>
    <x v="9"/>
    <x v="0"/>
    <x v="0"/>
    <n v="159.5"/>
    <x v="0"/>
    <x v="0"/>
    <n v="143.04"/>
    <x v="0"/>
    <n v="31.9"/>
    <s v="916326"/>
    <x v="1"/>
    <x v="0"/>
  </r>
  <r>
    <s v="LAKE FOREST ELEMENTARY"/>
    <x v="0"/>
    <x v="0"/>
    <s v="LAKEFORE"/>
    <x v="19"/>
    <n v="1"/>
    <x v="3"/>
    <x v="31"/>
    <x v="31"/>
    <x v="0"/>
    <x v="0"/>
    <n v="22.45"/>
    <x v="0"/>
    <x v="0"/>
    <n v="15.79"/>
    <x v="0"/>
    <n v="22.45"/>
    <s v="913669"/>
    <x v="2"/>
    <x v="0"/>
  </r>
  <r>
    <s v="LAKE FOREST ELEMENTARY"/>
    <x v="0"/>
    <x v="0"/>
    <s v="LAKEFORE"/>
    <x v="19"/>
    <n v="2"/>
    <x v="2"/>
    <x v="31"/>
    <x v="31"/>
    <x v="0"/>
    <x v="0"/>
    <n v="37.24"/>
    <x v="0"/>
    <x v="0"/>
    <n v="31.34"/>
    <x v="0"/>
    <n v="18.62"/>
    <s v="916327"/>
    <x v="1"/>
    <x v="0"/>
  </r>
  <r>
    <s v="LAKE FOREST ELEMENTARY"/>
    <x v="0"/>
    <x v="0"/>
    <s v="LAKEFORE"/>
    <x v="19"/>
    <n v="0.5"/>
    <x v="2"/>
    <x v="45"/>
    <x v="45"/>
    <x v="0"/>
    <x v="3"/>
    <n v="17.260000000000002"/>
    <x v="1"/>
    <x v="0"/>
    <n v="13.1"/>
    <x v="0"/>
    <n v="8.6300000000000008"/>
    <s v="913669"/>
    <x v="2"/>
    <x v="0"/>
  </r>
  <r>
    <s v="LAKE FOREST ELEMENTARY"/>
    <x v="0"/>
    <x v="0"/>
    <s v="LAKEFORE"/>
    <x v="19"/>
    <n v="0.5"/>
    <x v="2"/>
    <x v="45"/>
    <x v="45"/>
    <x v="0"/>
    <x v="3"/>
    <n v="23.98"/>
    <x v="1"/>
    <x v="0"/>
    <n v="12.77"/>
    <x v="0"/>
    <n v="11.99"/>
    <s v="921810"/>
    <x v="6"/>
    <x v="0"/>
  </r>
  <r>
    <s v="LAKE FOREST ELEMENTARY"/>
    <x v="0"/>
    <x v="0"/>
    <s v="LAKEFORE"/>
    <x v="19"/>
    <n v="1"/>
    <x v="3"/>
    <x v="55"/>
    <x v="55"/>
    <x v="0"/>
    <x v="0"/>
    <n v="17.36"/>
    <x v="0"/>
    <x v="0"/>
    <n v="14.47"/>
    <x v="0"/>
    <n v="17.36"/>
    <s v="916327"/>
    <x v="1"/>
    <x v="0"/>
  </r>
  <r>
    <s v="LAKE FOREST ELEMENTARY"/>
    <x v="0"/>
    <x v="0"/>
    <s v="LAKEFORE"/>
    <x v="19"/>
    <n v="1"/>
    <x v="3"/>
    <x v="55"/>
    <x v="55"/>
    <x v="0"/>
    <x v="0"/>
    <n v="17.36"/>
    <x v="0"/>
    <x v="0"/>
    <n v="14.47"/>
    <x v="0"/>
    <n v="17.36"/>
    <s v="916961"/>
    <x v="9"/>
    <x v="0"/>
  </r>
  <r>
    <s v="LAKE FOREST ELEMENTARY"/>
    <x v="0"/>
    <x v="0"/>
    <s v="LAKEFORE"/>
    <x v="19"/>
    <n v="-1"/>
    <x v="5"/>
    <x v="55"/>
    <x v="55"/>
    <x v="0"/>
    <x v="0"/>
    <n v="-17.36"/>
    <x v="0"/>
    <x v="0"/>
    <n v="-14.47"/>
    <x v="0"/>
    <n v="17.36"/>
    <s v="917180"/>
    <x v="9"/>
    <x v="0"/>
  </r>
  <r>
    <s v="LAKE FOREST ELEMENTARY"/>
    <x v="0"/>
    <x v="0"/>
    <s v="LAKEFORE"/>
    <x v="19"/>
    <n v="6"/>
    <x v="8"/>
    <x v="24"/>
    <x v="24"/>
    <x v="0"/>
    <x v="0"/>
    <n v="95.04"/>
    <x v="0"/>
    <x v="0"/>
    <n v="72"/>
    <x v="0"/>
    <n v="15.84"/>
    <s v="921812"/>
    <x v="6"/>
    <x v="0"/>
  </r>
  <r>
    <s v="LAKE FOREST ELEMENTARY"/>
    <x v="0"/>
    <x v="0"/>
    <s v="LAKEFORE"/>
    <x v="19"/>
    <n v="2"/>
    <x v="2"/>
    <x v="10"/>
    <x v="10"/>
    <x v="0"/>
    <x v="0"/>
    <n v="68.86"/>
    <x v="0"/>
    <x v="0"/>
    <n v="46.2"/>
    <x v="0"/>
    <n v="34.43"/>
    <s v="918933"/>
    <x v="0"/>
    <x v="0"/>
  </r>
  <r>
    <s v="LAKE FOREST ELEMENTARY"/>
    <x v="0"/>
    <x v="0"/>
    <s v="LAKEFORE"/>
    <x v="19"/>
    <n v="1"/>
    <x v="3"/>
    <x v="41"/>
    <x v="41"/>
    <x v="0"/>
    <x v="0"/>
    <n v="25.32"/>
    <x v="0"/>
    <x v="0"/>
    <n v="19.82"/>
    <x v="0"/>
    <n v="25.32"/>
    <s v="913669"/>
    <x v="2"/>
    <x v="0"/>
  </r>
  <r>
    <s v="LAKE FOREST ELEMENTARY"/>
    <x v="0"/>
    <x v="0"/>
    <s v="LAKEFORE"/>
    <x v="19"/>
    <n v="1"/>
    <x v="3"/>
    <x v="41"/>
    <x v="41"/>
    <x v="0"/>
    <x v="0"/>
    <n v="23.38"/>
    <x v="0"/>
    <x v="0"/>
    <n v="17.760000000000002"/>
    <x v="0"/>
    <n v="23.38"/>
    <s v="916327"/>
    <x v="1"/>
    <x v="0"/>
  </r>
  <r>
    <s v="LAKE FOREST ELEMENTARY"/>
    <x v="0"/>
    <x v="0"/>
    <s v="LAKEFORE"/>
    <x v="19"/>
    <n v="1"/>
    <x v="3"/>
    <x v="41"/>
    <x v="41"/>
    <x v="0"/>
    <x v="0"/>
    <n v="23.34"/>
    <x v="0"/>
    <x v="0"/>
    <n v="20.100000000000001"/>
    <x v="0"/>
    <n v="23.34"/>
    <s v="918932"/>
    <x v="0"/>
    <x v="0"/>
  </r>
  <r>
    <s v="LAKE FOREST ELEMENTARY"/>
    <x v="0"/>
    <x v="0"/>
    <s v="LAKEFORE"/>
    <x v="19"/>
    <n v="1"/>
    <x v="3"/>
    <x v="41"/>
    <x v="41"/>
    <x v="0"/>
    <x v="0"/>
    <n v="23.5"/>
    <x v="0"/>
    <x v="0"/>
    <n v="20.48"/>
    <x v="0"/>
    <n v="23.5"/>
    <s v="921810"/>
    <x v="6"/>
    <x v="0"/>
  </r>
  <r>
    <s v="LAKE FOREST ELEMENTARY"/>
    <x v="0"/>
    <x v="0"/>
    <s v="LAKEFORE"/>
    <x v="19"/>
    <n v="1"/>
    <x v="3"/>
    <x v="26"/>
    <x v="26"/>
    <x v="0"/>
    <x v="0"/>
    <n v="14.95"/>
    <x v="0"/>
    <x v="0"/>
    <n v="12"/>
    <x v="0"/>
    <n v="14.95"/>
    <s v="916327"/>
    <x v="1"/>
    <x v="0"/>
  </r>
  <r>
    <s v="LAKE FOREST ELEMENTARY"/>
    <x v="0"/>
    <x v="0"/>
    <s v="LAKEFORE"/>
    <x v="19"/>
    <n v="4"/>
    <x v="6"/>
    <x v="11"/>
    <x v="11"/>
    <x v="0"/>
    <x v="0"/>
    <n v="99.8"/>
    <x v="0"/>
    <x v="0"/>
    <n v="150"/>
    <x v="0"/>
    <n v="24.95"/>
    <s v="923714"/>
    <x v="6"/>
    <x v="0"/>
  </r>
  <r>
    <s v="LAKE FOREST ELEMENTARY"/>
    <x v="0"/>
    <x v="0"/>
    <s v="LAKEFORE"/>
    <x v="19"/>
    <n v="7.6999999999999999E-2"/>
    <x v="3"/>
    <x v="42"/>
    <x v="42"/>
    <x v="0"/>
    <x v="7"/>
    <n v="4.28"/>
    <x v="12"/>
    <x v="0"/>
    <n v="1.81"/>
    <x v="0"/>
    <n v="4.28"/>
    <s v="921810"/>
    <x v="6"/>
    <x v="0"/>
  </r>
  <r>
    <s v="LAKE FOREST ELEMENTARY"/>
    <x v="0"/>
    <x v="0"/>
    <s v="LAKEFORE"/>
    <x v="19"/>
    <n v="1"/>
    <x v="3"/>
    <x v="27"/>
    <x v="27"/>
    <x v="0"/>
    <x v="0"/>
    <n v="14.92"/>
    <x v="0"/>
    <x v="0"/>
    <n v="11.9"/>
    <x v="0"/>
    <n v="14.92"/>
    <s v="913669"/>
    <x v="2"/>
    <x v="0"/>
  </r>
  <r>
    <s v="LAKE FOREST ELEMENTARY"/>
    <x v="0"/>
    <x v="0"/>
    <s v="LAKEFORE"/>
    <x v="19"/>
    <n v="1"/>
    <x v="3"/>
    <x v="27"/>
    <x v="27"/>
    <x v="0"/>
    <x v="0"/>
    <n v="21.59"/>
    <x v="0"/>
    <x v="0"/>
    <n v="14.19"/>
    <x v="0"/>
    <n v="21.59"/>
    <s v="916327"/>
    <x v="1"/>
    <x v="0"/>
  </r>
  <r>
    <s v="LAKE FOREST ELEMENTARY"/>
    <x v="0"/>
    <x v="0"/>
    <s v="LAKEFORE"/>
    <x v="19"/>
    <n v="3"/>
    <x v="4"/>
    <x v="12"/>
    <x v="12"/>
    <x v="0"/>
    <x v="0"/>
    <n v="62.4"/>
    <x v="0"/>
    <x v="0"/>
    <n v="36.479999999999997"/>
    <x v="0"/>
    <n v="20.8"/>
    <s v="916326"/>
    <x v="1"/>
    <x v="0"/>
  </r>
  <r>
    <s v="LAKE FOREST ELEMENTARY"/>
    <x v="0"/>
    <x v="0"/>
    <s v="LAKEFORE"/>
    <x v="19"/>
    <n v="0.111"/>
    <x v="3"/>
    <x v="28"/>
    <x v="28"/>
    <x v="0"/>
    <x v="1"/>
    <n v="4.99"/>
    <x v="5"/>
    <x v="0"/>
    <n v="1.59"/>
    <x v="0"/>
    <n v="4.99"/>
    <s v="918932"/>
    <x v="0"/>
    <x v="0"/>
  </r>
  <r>
    <s v="LAKE FOREST ELEMENTARY"/>
    <x v="0"/>
    <x v="0"/>
    <s v="LAKEFORE"/>
    <x v="19"/>
    <n v="0.111"/>
    <x v="3"/>
    <x v="28"/>
    <x v="28"/>
    <x v="0"/>
    <x v="1"/>
    <n v="3.97"/>
    <x v="5"/>
    <x v="0"/>
    <n v="1.42"/>
    <x v="0"/>
    <n v="3.97"/>
    <s v="921810"/>
    <x v="6"/>
    <x v="0"/>
  </r>
  <r>
    <s v="LAKE FOREST ELEMENTARY"/>
    <x v="0"/>
    <x v="0"/>
    <s v="LAKEFORE"/>
    <x v="19"/>
    <n v="2"/>
    <x v="2"/>
    <x v="13"/>
    <x v="13"/>
    <x v="0"/>
    <x v="0"/>
    <n v="53.78"/>
    <x v="0"/>
    <x v="0"/>
    <n v="41.42"/>
    <x v="0"/>
    <n v="26.89"/>
    <s v="913669"/>
    <x v="2"/>
    <x v="0"/>
  </r>
  <r>
    <s v="LAKE FOREST ELEMENTARY"/>
    <x v="0"/>
    <x v="0"/>
    <s v="LAKEFORE"/>
    <x v="19"/>
    <n v="2"/>
    <x v="2"/>
    <x v="13"/>
    <x v="13"/>
    <x v="0"/>
    <x v="0"/>
    <n v="49.46"/>
    <x v="0"/>
    <x v="0"/>
    <n v="43.21"/>
    <x v="0"/>
    <n v="24.73"/>
    <s v="916327"/>
    <x v="1"/>
    <x v="0"/>
  </r>
  <r>
    <s v="LAKE FOREST ELEMENTARY"/>
    <x v="0"/>
    <x v="0"/>
    <s v="LAKEFORE"/>
    <x v="19"/>
    <n v="2"/>
    <x v="2"/>
    <x v="13"/>
    <x v="13"/>
    <x v="0"/>
    <x v="0"/>
    <n v="44"/>
    <x v="0"/>
    <x v="0"/>
    <n v="38.11"/>
    <x v="0"/>
    <n v="22"/>
    <s v="921810"/>
    <x v="6"/>
    <x v="0"/>
  </r>
  <r>
    <s v="LAKE FOREST ELEMENTARY"/>
    <x v="0"/>
    <x v="0"/>
    <s v="LAKEFORE"/>
    <x v="19"/>
    <n v="12"/>
    <x v="15"/>
    <x v="14"/>
    <x v="14"/>
    <x v="0"/>
    <x v="0"/>
    <n v="383.4"/>
    <x v="0"/>
    <x v="0"/>
    <n v="348"/>
    <x v="0"/>
    <n v="31.95"/>
    <s v="918933"/>
    <x v="0"/>
    <x v="0"/>
  </r>
  <r>
    <s v="LAKE FOREST ELEMENTARY"/>
    <x v="0"/>
    <x v="0"/>
    <s v="LAKEFORE"/>
    <x v="19"/>
    <n v="10"/>
    <x v="7"/>
    <x v="15"/>
    <x v="15"/>
    <x v="0"/>
    <x v="0"/>
    <n v="339.5"/>
    <x v="0"/>
    <x v="0"/>
    <n v="310"/>
    <x v="0"/>
    <n v="33.950000000000003"/>
    <s v="918933"/>
    <x v="0"/>
    <x v="0"/>
  </r>
  <r>
    <s v="LAKE FOREST ELEMENTARY"/>
    <x v="0"/>
    <x v="0"/>
    <s v="LAKEFORE"/>
    <x v="19"/>
    <n v="5"/>
    <x v="14"/>
    <x v="16"/>
    <x v="16"/>
    <x v="0"/>
    <x v="0"/>
    <n v="143.19999999999999"/>
    <x v="0"/>
    <x v="0"/>
    <n v="137.33000000000001"/>
    <x v="0"/>
    <n v="28.64"/>
    <s v="921812"/>
    <x v="6"/>
    <x v="0"/>
  </r>
  <r>
    <s v="LAKE FOREST ELEMENTARY"/>
    <x v="0"/>
    <x v="0"/>
    <s v="LAKEFORE"/>
    <x v="19"/>
    <n v="0.25"/>
    <x v="3"/>
    <x v="17"/>
    <x v="17"/>
    <x v="0"/>
    <x v="1"/>
    <n v="6.53"/>
    <x v="1"/>
    <x v="0"/>
    <n v="4.41"/>
    <x v="0"/>
    <n v="6.53"/>
    <s v="916327"/>
    <x v="1"/>
    <x v="0"/>
  </r>
  <r>
    <s v="LAKE FOREST ELEMENTARY"/>
    <x v="0"/>
    <x v="0"/>
    <s v="LAKEFORE"/>
    <x v="19"/>
    <n v="0.25"/>
    <x v="3"/>
    <x v="17"/>
    <x v="17"/>
    <x v="0"/>
    <x v="1"/>
    <n v="7.02"/>
    <x v="1"/>
    <x v="0"/>
    <n v="3.41"/>
    <x v="1"/>
    <n v="7.02"/>
    <s v="918932"/>
    <x v="0"/>
    <x v="0"/>
  </r>
  <r>
    <s v="LAKE FOREST ELEMENTARY"/>
    <x v="0"/>
    <x v="0"/>
    <s v="LAKEFORE"/>
    <x v="19"/>
    <n v="0.25"/>
    <x v="3"/>
    <x v="17"/>
    <x v="17"/>
    <x v="0"/>
    <x v="1"/>
    <n v="8.07"/>
    <x v="1"/>
    <x v="0"/>
    <n v="3.57"/>
    <x v="0"/>
    <n v="8.07"/>
    <s v="921810"/>
    <x v="6"/>
    <x v="0"/>
  </r>
  <r>
    <s v="LAKE FOREST ELEMENTARY"/>
    <x v="0"/>
    <x v="0"/>
    <s v="LAKEFORE"/>
    <x v="19"/>
    <n v="1"/>
    <x v="3"/>
    <x v="18"/>
    <x v="18"/>
    <x v="0"/>
    <x v="0"/>
    <n v="19.45"/>
    <x v="0"/>
    <x v="0"/>
    <n v="15.2"/>
    <x v="0"/>
    <n v="19.45"/>
    <s v="918932"/>
    <x v="0"/>
    <x v="0"/>
  </r>
  <r>
    <s v="LAKE FOREST ELEMENTARY"/>
    <x v="0"/>
    <x v="0"/>
    <s v="LAKEFORE"/>
    <x v="19"/>
    <n v="1"/>
    <x v="3"/>
    <x v="56"/>
    <x v="56"/>
    <x v="0"/>
    <x v="0"/>
    <n v="26.25"/>
    <x v="0"/>
    <x v="0"/>
    <n v="18.41"/>
    <x v="0"/>
    <n v="26.25"/>
    <s v="913669"/>
    <x v="2"/>
    <x v="0"/>
  </r>
  <r>
    <s v="LAKE FOREST ELEMENTARY"/>
    <x v="0"/>
    <x v="0"/>
    <s v="LAKEFORE"/>
    <x v="19"/>
    <n v="1"/>
    <x v="3"/>
    <x v="56"/>
    <x v="56"/>
    <x v="0"/>
    <x v="0"/>
    <n v="37.450000000000003"/>
    <x v="0"/>
    <x v="0"/>
    <n v="15.74"/>
    <x v="0"/>
    <n v="37.450000000000003"/>
    <s v="916327"/>
    <x v="1"/>
    <x v="0"/>
  </r>
  <r>
    <s v="LAKE FOREST ELEMENTARY"/>
    <x v="0"/>
    <x v="0"/>
    <s v="LAKEFORE"/>
    <x v="19"/>
    <n v="3"/>
    <x v="4"/>
    <x v="19"/>
    <x v="19"/>
    <x v="0"/>
    <x v="0"/>
    <n v="74.94"/>
    <x v="0"/>
    <x v="0"/>
    <n v="68.09"/>
    <x v="0"/>
    <n v="24.98"/>
    <s v="923714"/>
    <x v="6"/>
    <x v="0"/>
  </r>
  <r>
    <s v="LAKE FOREST ELEMENTARY"/>
    <x v="0"/>
    <x v="0"/>
    <s v="LAKEFORE"/>
    <x v="19"/>
    <n v="12"/>
    <x v="15"/>
    <x v="20"/>
    <x v="20"/>
    <x v="0"/>
    <x v="0"/>
    <n v="365.4"/>
    <x v="0"/>
    <x v="0"/>
    <n v="330"/>
    <x v="0"/>
    <n v="30.45"/>
    <s v="913670"/>
    <x v="2"/>
    <x v="0"/>
  </r>
  <r>
    <s v="LAKE FOREST ELEMENTARY"/>
    <x v="0"/>
    <x v="0"/>
    <s v="LAKEFORE"/>
    <x v="19"/>
    <n v="1"/>
    <x v="3"/>
    <x v="29"/>
    <x v="29"/>
    <x v="0"/>
    <x v="0"/>
    <n v="26.9"/>
    <x v="0"/>
    <x v="0"/>
    <n v="18.239999999999998"/>
    <x v="0"/>
    <n v="26.9"/>
    <s v="913669"/>
    <x v="2"/>
    <x v="0"/>
  </r>
  <r>
    <s v="LAKE FOREST ELEMENTARY"/>
    <x v="0"/>
    <x v="0"/>
    <s v="LAKEFORE"/>
    <x v="19"/>
    <n v="0.5"/>
    <x v="2"/>
    <x v="29"/>
    <x v="29"/>
    <x v="0"/>
    <x v="1"/>
    <n v="11.84"/>
    <x v="1"/>
    <x v="0"/>
    <n v="3.85"/>
    <x v="1"/>
    <n v="5.92"/>
    <s v="921810"/>
    <x v="6"/>
    <x v="0"/>
  </r>
  <r>
    <s v="LAKE FOREST ELEMENTARY"/>
    <x v="0"/>
    <x v="0"/>
    <s v="LAKEFORE"/>
    <x v="19"/>
    <n v="1"/>
    <x v="3"/>
    <x v="49"/>
    <x v="49"/>
    <x v="0"/>
    <x v="0"/>
    <n v="21.84"/>
    <x v="0"/>
    <x v="0"/>
    <n v="18.75"/>
    <x v="0"/>
    <n v="21.84"/>
    <s v="913669"/>
    <x v="2"/>
    <x v="0"/>
  </r>
  <r>
    <s v="LAKE FOREST ELEMENTARY"/>
    <x v="0"/>
    <x v="0"/>
    <s v="LAKEFORE"/>
    <x v="19"/>
    <n v="1"/>
    <x v="3"/>
    <x v="49"/>
    <x v="49"/>
    <x v="0"/>
    <x v="0"/>
    <n v="13.85"/>
    <x v="0"/>
    <x v="0"/>
    <n v="10.87"/>
    <x v="0"/>
    <n v="13.85"/>
    <s v="918932"/>
    <x v="0"/>
    <x v="0"/>
  </r>
  <r>
    <s v="LAKE FOREST ELEMENTARY"/>
    <x v="0"/>
    <x v="0"/>
    <s v="LAKEFORE"/>
    <x v="19"/>
    <n v="1"/>
    <x v="3"/>
    <x v="49"/>
    <x v="49"/>
    <x v="0"/>
    <x v="0"/>
    <n v="13.85"/>
    <x v="0"/>
    <x v="0"/>
    <n v="7.32"/>
    <x v="0"/>
    <n v="13.85"/>
    <s v="921810"/>
    <x v="6"/>
    <x v="0"/>
  </r>
  <r>
    <s v="LAKE FOREST ELEMENTARY"/>
    <x v="0"/>
    <x v="0"/>
    <s v="LAKEFORE"/>
    <x v="19"/>
    <n v="1"/>
    <x v="3"/>
    <x v="36"/>
    <x v="36"/>
    <x v="0"/>
    <x v="0"/>
    <n v="17.59"/>
    <x v="0"/>
    <x v="0"/>
    <n v="10.87"/>
    <x v="0"/>
    <n v="17.59"/>
    <s v="916327"/>
    <x v="1"/>
    <x v="0"/>
  </r>
  <r>
    <s v="ABRAHAM LINCOLN MIDDLE SCHOOL"/>
    <x v="0"/>
    <x v="0"/>
    <s v="LINCOLNM"/>
    <x v="20"/>
    <n v="1"/>
    <x v="3"/>
    <x v="21"/>
    <x v="21"/>
    <x v="0"/>
    <x v="0"/>
    <n v="29.39"/>
    <x v="0"/>
    <x v="0"/>
    <n v="27.38"/>
    <x v="0"/>
    <n v="29.39"/>
    <s v="916958"/>
    <x v="9"/>
    <x v="0"/>
  </r>
  <r>
    <s v="ABRAHAM LINCOLN MIDDLE SCHOOL"/>
    <x v="0"/>
    <x v="0"/>
    <s v="LINCOLNM"/>
    <x v="20"/>
    <n v="4"/>
    <x v="6"/>
    <x v="3"/>
    <x v="3"/>
    <x v="0"/>
    <x v="0"/>
    <n v="100.56"/>
    <x v="0"/>
    <x v="0"/>
    <n v="84.04"/>
    <x v="0"/>
    <n v="25.14"/>
    <s v="914343"/>
    <x v="8"/>
    <x v="0"/>
  </r>
  <r>
    <s v="ABRAHAM LINCOLN MIDDLE SCHOOL"/>
    <x v="0"/>
    <x v="0"/>
    <s v="LINCOLNM"/>
    <x v="20"/>
    <n v="3"/>
    <x v="4"/>
    <x v="3"/>
    <x v="3"/>
    <x v="0"/>
    <x v="0"/>
    <n v="71.88"/>
    <x v="0"/>
    <x v="0"/>
    <n v="63.03"/>
    <x v="0"/>
    <n v="23.96"/>
    <s v="916958"/>
    <x v="9"/>
    <x v="0"/>
  </r>
  <r>
    <s v="ABRAHAM LINCOLN MIDDLE SCHOOL"/>
    <x v="0"/>
    <x v="0"/>
    <s v="LINCOLNM"/>
    <x v="20"/>
    <n v="3"/>
    <x v="4"/>
    <x v="3"/>
    <x v="3"/>
    <x v="0"/>
    <x v="0"/>
    <n v="71.88"/>
    <x v="0"/>
    <x v="0"/>
    <n v="62.22"/>
    <x v="0"/>
    <n v="23.96"/>
    <s v="919699"/>
    <x v="10"/>
    <x v="0"/>
  </r>
  <r>
    <s v="ABRAHAM LINCOLN MIDDLE SCHOOL"/>
    <x v="0"/>
    <x v="0"/>
    <s v="LINCOLNM"/>
    <x v="20"/>
    <n v="2"/>
    <x v="2"/>
    <x v="4"/>
    <x v="4"/>
    <x v="0"/>
    <x v="0"/>
    <n v="41.9"/>
    <x v="0"/>
    <x v="0"/>
    <n v="36.01"/>
    <x v="0"/>
    <n v="20.95"/>
    <s v="914343"/>
    <x v="8"/>
    <x v="0"/>
  </r>
  <r>
    <s v="ABRAHAM LINCOLN MIDDLE SCHOOL"/>
    <x v="0"/>
    <x v="0"/>
    <s v="LINCOLNM"/>
    <x v="20"/>
    <n v="2"/>
    <x v="2"/>
    <x v="4"/>
    <x v="4"/>
    <x v="0"/>
    <x v="0"/>
    <n v="41.9"/>
    <x v="0"/>
    <x v="0"/>
    <n v="36.01"/>
    <x v="0"/>
    <n v="20.95"/>
    <s v="916958"/>
    <x v="9"/>
    <x v="0"/>
  </r>
  <r>
    <s v="ABRAHAM LINCOLN MIDDLE SCHOOL"/>
    <x v="0"/>
    <x v="0"/>
    <s v="LINCOLNM"/>
    <x v="20"/>
    <n v="1"/>
    <x v="3"/>
    <x v="4"/>
    <x v="4"/>
    <x v="0"/>
    <x v="0"/>
    <n v="20.95"/>
    <x v="0"/>
    <x v="0"/>
    <n v="18"/>
    <x v="0"/>
    <n v="20.95"/>
    <s v="919699"/>
    <x v="10"/>
    <x v="0"/>
  </r>
  <r>
    <s v="ABRAHAM LINCOLN MIDDLE SCHOOL"/>
    <x v="0"/>
    <x v="0"/>
    <s v="LINCOLNM"/>
    <x v="20"/>
    <n v="1"/>
    <x v="3"/>
    <x v="30"/>
    <x v="30"/>
    <x v="0"/>
    <x v="0"/>
    <n v="23.88"/>
    <x v="0"/>
    <x v="0"/>
    <n v="20.93"/>
    <x v="0"/>
    <n v="23.88"/>
    <s v="914343"/>
    <x v="8"/>
    <x v="0"/>
  </r>
  <r>
    <s v="ABRAHAM LINCOLN MIDDLE SCHOOL"/>
    <x v="0"/>
    <x v="0"/>
    <s v="LINCOLNM"/>
    <x v="20"/>
    <n v="1"/>
    <x v="3"/>
    <x v="26"/>
    <x v="26"/>
    <x v="0"/>
    <x v="0"/>
    <n v="13.45"/>
    <x v="0"/>
    <x v="0"/>
    <n v="10.5"/>
    <x v="0"/>
    <n v="13.45"/>
    <s v="914343"/>
    <x v="8"/>
    <x v="0"/>
  </r>
  <r>
    <s v="ABRAHAM LINCOLN MIDDLE SCHOOL"/>
    <x v="0"/>
    <x v="0"/>
    <s v="LINCOLNM"/>
    <x v="20"/>
    <n v="0.25"/>
    <x v="3"/>
    <x v="27"/>
    <x v="27"/>
    <x v="0"/>
    <x v="3"/>
    <n v="5.98"/>
    <x v="1"/>
    <x v="0"/>
    <n v="2.97"/>
    <x v="0"/>
    <n v="5.98"/>
    <s v="914343"/>
    <x v="8"/>
    <x v="0"/>
  </r>
  <r>
    <s v="ABRAHAM LINCOLN MIDDLE SCHOOL"/>
    <x v="0"/>
    <x v="0"/>
    <s v="LINCOLNM"/>
    <x v="20"/>
    <n v="0.25"/>
    <x v="3"/>
    <x v="27"/>
    <x v="27"/>
    <x v="0"/>
    <x v="3"/>
    <n v="7.65"/>
    <x v="1"/>
    <x v="0"/>
    <n v="3.55"/>
    <x v="0"/>
    <n v="7.65"/>
    <s v="916958"/>
    <x v="9"/>
    <x v="0"/>
  </r>
  <r>
    <s v="ABRAHAM LINCOLN MIDDLE SCHOOL"/>
    <x v="0"/>
    <x v="0"/>
    <s v="LINCOLNM"/>
    <x v="20"/>
    <n v="1"/>
    <x v="3"/>
    <x v="13"/>
    <x v="13"/>
    <x v="0"/>
    <x v="0"/>
    <n v="26.89"/>
    <x v="0"/>
    <x v="0"/>
    <n v="20.71"/>
    <x v="0"/>
    <n v="26.89"/>
    <s v="914343"/>
    <x v="8"/>
    <x v="0"/>
  </r>
  <r>
    <s v="ABRAHAM LINCOLN MIDDLE SCHOOL"/>
    <x v="0"/>
    <x v="0"/>
    <s v="LINCOLNM"/>
    <x v="20"/>
    <n v="2"/>
    <x v="2"/>
    <x v="13"/>
    <x v="13"/>
    <x v="0"/>
    <x v="0"/>
    <n v="45.46"/>
    <x v="0"/>
    <x v="0"/>
    <n v="38.43"/>
    <x v="1"/>
    <n v="22.73"/>
    <s v="919699"/>
    <x v="10"/>
    <x v="0"/>
  </r>
  <r>
    <s v="ABRAHAM LINCOLN MIDDLE SCHOOL"/>
    <x v="0"/>
    <x v="0"/>
    <s v="LINCOLNM"/>
    <x v="20"/>
    <n v="2"/>
    <x v="2"/>
    <x v="43"/>
    <x v="43"/>
    <x v="0"/>
    <x v="0"/>
    <n v="60.78"/>
    <x v="0"/>
    <x v="0"/>
    <n v="58.78"/>
    <x v="0"/>
    <n v="30.39"/>
    <s v="914343"/>
    <x v="8"/>
    <x v="0"/>
  </r>
  <r>
    <s v="ABRAHAM LINCOLN MIDDLE SCHOOL"/>
    <x v="0"/>
    <x v="0"/>
    <s v="LINCOLNM"/>
    <x v="20"/>
    <n v="0.25"/>
    <x v="3"/>
    <x v="17"/>
    <x v="17"/>
    <x v="0"/>
    <x v="1"/>
    <n v="6.42"/>
    <x v="1"/>
    <x v="0"/>
    <n v="4.2"/>
    <x v="0"/>
    <n v="6.42"/>
    <s v="914343"/>
    <x v="8"/>
    <x v="0"/>
  </r>
  <r>
    <s v="ABRAHAM LINCOLN MIDDLE SCHOOL"/>
    <x v="0"/>
    <x v="0"/>
    <s v="LINCOLNM"/>
    <x v="20"/>
    <n v="1"/>
    <x v="3"/>
    <x v="18"/>
    <x v="18"/>
    <x v="0"/>
    <x v="0"/>
    <n v="17.45"/>
    <x v="0"/>
    <x v="0"/>
    <n v="13.42"/>
    <x v="0"/>
    <n v="17.45"/>
    <s v="914343"/>
    <x v="8"/>
    <x v="0"/>
  </r>
  <r>
    <s v="ABRAHAM LINCOLN MIDDLE SCHOOL"/>
    <x v="0"/>
    <x v="0"/>
    <s v="LINCOLNM"/>
    <x v="20"/>
    <n v="1"/>
    <x v="3"/>
    <x v="18"/>
    <x v="18"/>
    <x v="0"/>
    <x v="0"/>
    <n v="19.45"/>
    <x v="0"/>
    <x v="0"/>
    <n v="15.68"/>
    <x v="0"/>
    <n v="19.45"/>
    <s v="916958"/>
    <x v="9"/>
    <x v="0"/>
  </r>
  <r>
    <s v="ABRAHAM LINCOLN MIDDLE SCHOOL"/>
    <x v="0"/>
    <x v="0"/>
    <s v="LINCOLNM"/>
    <x v="20"/>
    <n v="1"/>
    <x v="3"/>
    <x v="18"/>
    <x v="18"/>
    <x v="0"/>
    <x v="0"/>
    <n v="19.45"/>
    <x v="0"/>
    <x v="0"/>
    <n v="18.5"/>
    <x v="0"/>
    <n v="19.45"/>
    <s v="919699"/>
    <x v="10"/>
    <x v="0"/>
  </r>
  <r>
    <s v="ABRAHAM LINCOLN MIDDLE SCHOOL"/>
    <x v="0"/>
    <x v="0"/>
    <s v="LINCOLNM"/>
    <x v="20"/>
    <n v="0.25"/>
    <x v="3"/>
    <x v="29"/>
    <x v="29"/>
    <x v="0"/>
    <x v="1"/>
    <n v="8.98"/>
    <x v="1"/>
    <x v="0"/>
    <n v="4.66"/>
    <x v="0"/>
    <n v="8.98"/>
    <s v="914343"/>
    <x v="8"/>
    <x v="0"/>
  </r>
  <r>
    <s v="LITTLEWOOD ELEMENTARY"/>
    <x v="0"/>
    <x v="0"/>
    <s v="LITTLEWO"/>
    <x v="21"/>
    <n v="3"/>
    <x v="4"/>
    <x v="21"/>
    <x v="21"/>
    <x v="0"/>
    <x v="0"/>
    <n v="88.17"/>
    <x v="0"/>
    <x v="0"/>
    <n v="77.7"/>
    <x v="0"/>
    <n v="29.39"/>
    <s v="914331"/>
    <x v="8"/>
    <x v="0"/>
  </r>
  <r>
    <s v="LITTLEWOOD ELEMENTARY"/>
    <x v="0"/>
    <x v="0"/>
    <s v="LITTLEWO"/>
    <x v="21"/>
    <n v="2"/>
    <x v="2"/>
    <x v="21"/>
    <x v="21"/>
    <x v="0"/>
    <x v="0"/>
    <n v="58.78"/>
    <x v="0"/>
    <x v="0"/>
    <n v="67.540000000000006"/>
    <x v="1"/>
    <n v="29.39"/>
    <s v="916946"/>
    <x v="9"/>
    <x v="0"/>
  </r>
  <r>
    <s v="LITTLEWOOD ELEMENTARY"/>
    <x v="0"/>
    <x v="0"/>
    <s v="LITTLEWO"/>
    <x v="21"/>
    <n v="3"/>
    <x v="4"/>
    <x v="21"/>
    <x v="21"/>
    <x v="0"/>
    <x v="0"/>
    <n v="91.92"/>
    <x v="0"/>
    <x v="0"/>
    <n v="79.849999999999994"/>
    <x v="0"/>
    <n v="30.64"/>
    <s v="919689"/>
    <x v="10"/>
    <x v="0"/>
  </r>
  <r>
    <s v="LITTLEWOOD ELEMENTARY"/>
    <x v="0"/>
    <x v="0"/>
    <s v="LITTLEWO"/>
    <x v="21"/>
    <n v="2"/>
    <x v="2"/>
    <x v="3"/>
    <x v="3"/>
    <x v="0"/>
    <x v="0"/>
    <n v="47.92"/>
    <x v="0"/>
    <x v="0"/>
    <n v="42.02"/>
    <x v="0"/>
    <n v="23.96"/>
    <s v="916946"/>
    <x v="9"/>
    <x v="0"/>
  </r>
  <r>
    <s v="LITTLEWOOD ELEMENTARY"/>
    <x v="0"/>
    <x v="0"/>
    <s v="LITTLEWO"/>
    <x v="21"/>
    <n v="2"/>
    <x v="2"/>
    <x v="3"/>
    <x v="3"/>
    <x v="0"/>
    <x v="0"/>
    <n v="47.92"/>
    <x v="0"/>
    <x v="0"/>
    <n v="41.48"/>
    <x v="0"/>
    <n v="23.96"/>
    <s v="919689"/>
    <x v="10"/>
    <x v="0"/>
  </r>
  <r>
    <s v="LITTLEWOOD ELEMENTARY"/>
    <x v="0"/>
    <x v="0"/>
    <s v="LITTLEWO"/>
    <x v="21"/>
    <n v="1"/>
    <x v="3"/>
    <x v="4"/>
    <x v="4"/>
    <x v="0"/>
    <x v="0"/>
    <n v="20.95"/>
    <x v="0"/>
    <x v="0"/>
    <n v="18"/>
    <x v="0"/>
    <n v="20.95"/>
    <s v="914331"/>
    <x v="8"/>
    <x v="0"/>
  </r>
  <r>
    <s v="LITTLEWOOD ELEMENTARY"/>
    <x v="0"/>
    <x v="0"/>
    <s v="LITTLEWO"/>
    <x v="21"/>
    <n v="2"/>
    <x v="2"/>
    <x v="4"/>
    <x v="4"/>
    <x v="0"/>
    <x v="0"/>
    <n v="41.9"/>
    <x v="0"/>
    <x v="0"/>
    <n v="36.01"/>
    <x v="0"/>
    <n v="20.95"/>
    <s v="916946"/>
    <x v="9"/>
    <x v="0"/>
  </r>
  <r>
    <s v="LITTLEWOOD ELEMENTARY"/>
    <x v="0"/>
    <x v="0"/>
    <s v="LITTLEWO"/>
    <x v="21"/>
    <n v="2"/>
    <x v="2"/>
    <x v="4"/>
    <x v="4"/>
    <x v="0"/>
    <x v="0"/>
    <n v="41.9"/>
    <x v="0"/>
    <x v="0"/>
    <n v="36.01"/>
    <x v="0"/>
    <n v="20.95"/>
    <s v="919689"/>
    <x v="10"/>
    <x v="0"/>
  </r>
  <r>
    <s v="LITTLEWOOD ELEMENTARY"/>
    <x v="0"/>
    <x v="0"/>
    <s v="LITTLEWO"/>
    <x v="21"/>
    <n v="1"/>
    <x v="3"/>
    <x v="8"/>
    <x v="8"/>
    <x v="0"/>
    <x v="0"/>
    <n v="25.88"/>
    <x v="0"/>
    <x v="0"/>
    <n v="22.93"/>
    <x v="0"/>
    <n v="25.88"/>
    <s v="914331"/>
    <x v="8"/>
    <x v="0"/>
  </r>
  <r>
    <s v="LITTLEWOOD ELEMENTARY"/>
    <x v="0"/>
    <x v="0"/>
    <s v="LITTLEWO"/>
    <x v="21"/>
    <n v="1"/>
    <x v="3"/>
    <x v="31"/>
    <x v="31"/>
    <x v="0"/>
    <x v="0"/>
    <n v="18.62"/>
    <x v="0"/>
    <x v="0"/>
    <n v="15.67"/>
    <x v="0"/>
    <n v="18.62"/>
    <s v="916946"/>
    <x v="9"/>
    <x v="0"/>
  </r>
  <r>
    <s v="LITTLEWOOD ELEMENTARY"/>
    <x v="0"/>
    <x v="0"/>
    <s v="LITTLEWO"/>
    <x v="21"/>
    <n v="0.1"/>
    <x v="2"/>
    <x v="26"/>
    <x v="26"/>
    <x v="0"/>
    <x v="2"/>
    <n v="5.84"/>
    <x v="4"/>
    <x v="0"/>
    <n v="1.05"/>
    <x v="0"/>
    <n v="2.92"/>
    <s v="914331"/>
    <x v="8"/>
    <x v="0"/>
  </r>
  <r>
    <s v="LITTLEWOOD ELEMENTARY"/>
    <x v="0"/>
    <x v="0"/>
    <s v="LITTLEWO"/>
    <x v="21"/>
    <n v="0.1"/>
    <x v="2"/>
    <x v="26"/>
    <x v="26"/>
    <x v="0"/>
    <x v="2"/>
    <n v="6"/>
    <x v="4"/>
    <x v="0"/>
    <n v="1.37"/>
    <x v="0"/>
    <n v="3"/>
    <s v="916946"/>
    <x v="9"/>
    <x v="0"/>
  </r>
  <r>
    <s v="LITTLEWOOD ELEMENTARY"/>
    <x v="0"/>
    <x v="0"/>
    <s v="LITTLEWO"/>
    <x v="21"/>
    <n v="2"/>
    <x v="2"/>
    <x v="26"/>
    <x v="26"/>
    <x v="0"/>
    <x v="0"/>
    <n v="29.9"/>
    <x v="0"/>
    <x v="0"/>
    <n v="24"/>
    <x v="0"/>
    <n v="14.95"/>
    <s v="919689"/>
    <x v="10"/>
    <x v="0"/>
  </r>
  <r>
    <s v="LITTLEWOOD ELEMENTARY"/>
    <x v="0"/>
    <x v="0"/>
    <s v="LITTLEWO"/>
    <x v="21"/>
    <n v="-1"/>
    <x v="5"/>
    <x v="26"/>
    <x v="26"/>
    <x v="0"/>
    <x v="0"/>
    <n v="-14.95"/>
    <x v="0"/>
    <x v="0"/>
    <n v="-12"/>
    <x v="0"/>
    <n v="14.95"/>
    <s v="920309"/>
    <x v="12"/>
    <x v="0"/>
  </r>
  <r>
    <s v="LITTLEWOOD ELEMENTARY"/>
    <x v="0"/>
    <x v="0"/>
    <s v="LITTLEWO"/>
    <x v="21"/>
    <n v="0.111"/>
    <x v="3"/>
    <x v="28"/>
    <x v="28"/>
    <x v="0"/>
    <x v="1"/>
    <n v="4.1399999999999997"/>
    <x v="5"/>
    <x v="0"/>
    <n v="1.59"/>
    <x v="0"/>
    <n v="4.1399999999999997"/>
    <s v="914331"/>
    <x v="8"/>
    <x v="0"/>
  </r>
  <r>
    <s v="LITTLEWOOD ELEMENTARY"/>
    <x v="0"/>
    <x v="0"/>
    <s v="LITTLEWO"/>
    <x v="21"/>
    <n v="1.222"/>
    <x v="19"/>
    <x v="28"/>
    <x v="28"/>
    <x v="0"/>
    <x v="1"/>
    <n v="45.54"/>
    <x v="5"/>
    <x v="0"/>
    <n v="17.510000000000002"/>
    <x v="0"/>
    <n v="4.1399999999999997"/>
    <s v="916946"/>
    <x v="9"/>
    <x v="0"/>
  </r>
  <r>
    <s v="LITTLEWOOD ELEMENTARY"/>
    <x v="0"/>
    <x v="0"/>
    <s v="LITTLEWO"/>
    <x v="21"/>
    <n v="-1.111"/>
    <x v="20"/>
    <x v="28"/>
    <x v="28"/>
    <x v="0"/>
    <x v="1"/>
    <n v="-41.4"/>
    <x v="5"/>
    <x v="0"/>
    <n v="-15.92"/>
    <x v="0"/>
    <n v="4.1399999999999997"/>
    <s v="917603"/>
    <x v="13"/>
    <x v="0"/>
  </r>
  <r>
    <s v="LITTLEWOOD ELEMENTARY"/>
    <x v="0"/>
    <x v="0"/>
    <s v="LITTLEWO"/>
    <x v="21"/>
    <n v="2"/>
    <x v="2"/>
    <x v="13"/>
    <x v="13"/>
    <x v="0"/>
    <x v="0"/>
    <n v="53.78"/>
    <x v="0"/>
    <x v="0"/>
    <n v="41.42"/>
    <x v="0"/>
    <n v="26.89"/>
    <s v="914331"/>
    <x v="8"/>
    <x v="0"/>
  </r>
  <r>
    <s v="LITTLEWOOD ELEMENTARY"/>
    <x v="0"/>
    <x v="0"/>
    <s v="LITTLEWO"/>
    <x v="21"/>
    <n v="3"/>
    <x v="4"/>
    <x v="13"/>
    <x v="13"/>
    <x v="0"/>
    <x v="0"/>
    <n v="74.19"/>
    <x v="0"/>
    <x v="0"/>
    <n v="64.819999999999993"/>
    <x v="0"/>
    <n v="24.73"/>
    <s v="916946"/>
    <x v="9"/>
    <x v="0"/>
  </r>
  <r>
    <s v="LITTLEWOOD ELEMENTARY"/>
    <x v="0"/>
    <x v="0"/>
    <s v="LITTLEWO"/>
    <x v="21"/>
    <n v="3"/>
    <x v="4"/>
    <x v="13"/>
    <x v="13"/>
    <x v="0"/>
    <x v="0"/>
    <n v="68.19"/>
    <x v="0"/>
    <x v="0"/>
    <n v="57.64"/>
    <x v="1"/>
    <n v="22.73"/>
    <s v="919689"/>
    <x v="10"/>
    <x v="0"/>
  </r>
  <r>
    <s v="LITTLEWOOD ELEMENTARY"/>
    <x v="0"/>
    <x v="0"/>
    <s v="LITTLEWO"/>
    <x v="21"/>
    <n v="1"/>
    <x v="3"/>
    <x v="17"/>
    <x v="17"/>
    <x v="0"/>
    <x v="0"/>
    <n v="16.68"/>
    <x v="0"/>
    <x v="0"/>
    <n v="16.809999999999999"/>
    <x v="0"/>
    <n v="16.68"/>
    <s v="914331"/>
    <x v="8"/>
    <x v="0"/>
  </r>
  <r>
    <s v="LITTLEWOOD ELEMENTARY"/>
    <x v="0"/>
    <x v="0"/>
    <s v="LITTLEWO"/>
    <x v="21"/>
    <n v="1"/>
    <x v="3"/>
    <x v="36"/>
    <x v="36"/>
    <x v="0"/>
    <x v="0"/>
    <n v="18.84"/>
    <x v="0"/>
    <x v="0"/>
    <n v="14.64"/>
    <x v="0"/>
    <n v="18.84"/>
    <s v="914331"/>
    <x v="8"/>
    <x v="0"/>
  </r>
  <r>
    <s v="MEADOWBROOK ELEMENTARY"/>
    <x v="0"/>
    <x v="0"/>
    <s v="MEADOWBR"/>
    <x v="22"/>
    <n v="2"/>
    <x v="2"/>
    <x v="21"/>
    <x v="21"/>
    <x v="0"/>
    <x v="0"/>
    <n v="58.78"/>
    <x v="0"/>
    <x v="0"/>
    <n v="52.88"/>
    <x v="0"/>
    <n v="29.39"/>
    <s v="917797"/>
    <x v="3"/>
    <x v="0"/>
  </r>
  <r>
    <s v="MEADOWBROOK ELEMENTARY"/>
    <x v="0"/>
    <x v="0"/>
    <s v="MEADOWBR"/>
    <x v="22"/>
    <n v="2"/>
    <x v="2"/>
    <x v="3"/>
    <x v="3"/>
    <x v="0"/>
    <x v="0"/>
    <n v="47.92"/>
    <x v="0"/>
    <x v="0"/>
    <n v="42.02"/>
    <x v="1"/>
    <n v="23.96"/>
    <s v="917797"/>
    <x v="3"/>
    <x v="0"/>
  </r>
  <r>
    <s v="MEADOWBROOK ELEMENTARY"/>
    <x v="0"/>
    <x v="0"/>
    <s v="MEADOWBR"/>
    <x v="22"/>
    <n v="2"/>
    <x v="2"/>
    <x v="31"/>
    <x v="31"/>
    <x v="0"/>
    <x v="0"/>
    <n v="37.24"/>
    <x v="0"/>
    <x v="0"/>
    <n v="31.34"/>
    <x v="0"/>
    <n v="18.62"/>
    <s v="917797"/>
    <x v="3"/>
    <x v="0"/>
  </r>
  <r>
    <s v="MEADOWBROOK ELEMENTARY"/>
    <x v="0"/>
    <x v="0"/>
    <s v="MEADOWBR"/>
    <x v="22"/>
    <n v="0.25"/>
    <x v="3"/>
    <x v="27"/>
    <x v="27"/>
    <x v="0"/>
    <x v="3"/>
    <n v="7.65"/>
    <x v="1"/>
    <x v="0"/>
    <n v="3.44"/>
    <x v="0"/>
    <n v="7.65"/>
    <s v="917797"/>
    <x v="3"/>
    <x v="0"/>
  </r>
  <r>
    <s v="MEADOWBROOK ELEMENTARY"/>
    <x v="0"/>
    <x v="0"/>
    <s v="MEADOWBR"/>
    <x v="22"/>
    <n v="2"/>
    <x v="2"/>
    <x v="13"/>
    <x v="13"/>
    <x v="0"/>
    <x v="0"/>
    <n v="49.46"/>
    <x v="0"/>
    <x v="0"/>
    <n v="43.21"/>
    <x v="0"/>
    <n v="24.73"/>
    <s v="917797"/>
    <x v="3"/>
    <x v="0"/>
  </r>
  <r>
    <s v="MEADOWBROOK ELEMENTARY"/>
    <x v="0"/>
    <x v="0"/>
    <s v="MEADOWBR"/>
    <x v="22"/>
    <n v="2"/>
    <x v="2"/>
    <x v="43"/>
    <x v="43"/>
    <x v="0"/>
    <x v="0"/>
    <n v="60.78"/>
    <x v="0"/>
    <x v="0"/>
    <n v="51.25"/>
    <x v="0"/>
    <n v="30.39"/>
    <s v="917797"/>
    <x v="3"/>
    <x v="0"/>
  </r>
  <r>
    <s v="MEADOWBROOK ELEMENTARY"/>
    <x v="0"/>
    <x v="0"/>
    <s v="MEADOWBR"/>
    <x v="22"/>
    <n v="1"/>
    <x v="3"/>
    <x v="18"/>
    <x v="18"/>
    <x v="0"/>
    <x v="0"/>
    <n v="19.45"/>
    <x v="0"/>
    <x v="0"/>
    <n v="15.31"/>
    <x v="0"/>
    <n v="19.45"/>
    <s v="917797"/>
    <x v="3"/>
    <x v="0"/>
  </r>
  <r>
    <s v="AL MEBANE MIDDLE SCHOOL"/>
    <x v="0"/>
    <x v="0"/>
    <s v="MEBANEMI"/>
    <x v="23"/>
    <n v="4"/>
    <x v="6"/>
    <x v="3"/>
    <x v="3"/>
    <x v="0"/>
    <x v="0"/>
    <n v="100.56"/>
    <x v="0"/>
    <x v="0"/>
    <n v="84.04"/>
    <x v="0"/>
    <n v="25.14"/>
    <s v="915133"/>
    <x v="5"/>
    <x v="0"/>
  </r>
  <r>
    <s v="AL MEBANE MIDDLE SCHOOL"/>
    <x v="0"/>
    <x v="0"/>
    <s v="MEBANEMI"/>
    <x v="23"/>
    <n v="4"/>
    <x v="6"/>
    <x v="3"/>
    <x v="3"/>
    <x v="0"/>
    <x v="0"/>
    <n v="95.84"/>
    <x v="0"/>
    <x v="0"/>
    <n v="84.04"/>
    <x v="1"/>
    <n v="23.96"/>
    <s v="917808"/>
    <x v="3"/>
    <x v="0"/>
  </r>
  <r>
    <s v="AL MEBANE MIDDLE SCHOOL"/>
    <x v="0"/>
    <x v="0"/>
    <s v="MEBANEMI"/>
    <x v="23"/>
    <n v="1"/>
    <x v="3"/>
    <x v="4"/>
    <x v="4"/>
    <x v="0"/>
    <x v="0"/>
    <n v="20.95"/>
    <x v="0"/>
    <x v="0"/>
    <n v="17.239999999999998"/>
    <x v="0"/>
    <n v="20.95"/>
    <s v="915133"/>
    <x v="5"/>
    <x v="0"/>
  </r>
  <r>
    <s v="AL MEBANE MIDDLE SCHOOL"/>
    <x v="0"/>
    <x v="0"/>
    <s v="MEBANEMI"/>
    <x v="23"/>
    <n v="1"/>
    <x v="3"/>
    <x v="4"/>
    <x v="4"/>
    <x v="0"/>
    <x v="0"/>
    <n v="20.95"/>
    <x v="0"/>
    <x v="0"/>
    <n v="18"/>
    <x v="0"/>
    <n v="20.95"/>
    <s v="917808"/>
    <x v="3"/>
    <x v="0"/>
  </r>
  <r>
    <s v="AL MEBANE MIDDLE SCHOOL"/>
    <x v="0"/>
    <x v="0"/>
    <s v="MEBANEMI"/>
    <x v="23"/>
    <n v="5.8999999999999997E-2"/>
    <x v="3"/>
    <x v="25"/>
    <x v="25"/>
    <x v="0"/>
    <x v="5"/>
    <n v="3.04"/>
    <x v="3"/>
    <x v="0"/>
    <n v="0.47"/>
    <x v="0"/>
    <n v="3.04"/>
    <s v="915133"/>
    <x v="5"/>
    <x v="0"/>
  </r>
  <r>
    <s v="AL MEBANE MIDDLE SCHOOL"/>
    <x v="0"/>
    <x v="0"/>
    <s v="MEBANEMI"/>
    <x v="23"/>
    <n v="2"/>
    <x v="2"/>
    <x v="41"/>
    <x v="41"/>
    <x v="0"/>
    <x v="0"/>
    <n v="46.76"/>
    <x v="0"/>
    <x v="0"/>
    <n v="39.520000000000003"/>
    <x v="0"/>
    <n v="23.38"/>
    <s v="917808"/>
    <x v="3"/>
    <x v="0"/>
  </r>
  <r>
    <s v="AL MEBANE MIDDLE SCHOOL"/>
    <x v="0"/>
    <x v="0"/>
    <s v="MEBANEMI"/>
    <x v="23"/>
    <n v="1"/>
    <x v="3"/>
    <x v="26"/>
    <x v="26"/>
    <x v="0"/>
    <x v="0"/>
    <n v="14.95"/>
    <x v="0"/>
    <x v="0"/>
    <n v="12"/>
    <x v="0"/>
    <n v="14.95"/>
    <s v="917808"/>
    <x v="3"/>
    <x v="0"/>
  </r>
  <r>
    <s v="AL MEBANE MIDDLE SCHOOL"/>
    <x v="0"/>
    <x v="0"/>
    <s v="MEBANEMI"/>
    <x v="23"/>
    <n v="2"/>
    <x v="2"/>
    <x v="54"/>
    <x v="54"/>
    <x v="0"/>
    <x v="0"/>
    <n v="24.4"/>
    <x v="0"/>
    <x v="0"/>
    <n v="16.940000000000001"/>
    <x v="0"/>
    <n v="12.2"/>
    <s v="915133"/>
    <x v="5"/>
    <x v="0"/>
  </r>
  <r>
    <s v="AL MEBANE MIDDLE SCHOOL"/>
    <x v="0"/>
    <x v="0"/>
    <s v="MEBANEMI"/>
    <x v="23"/>
    <n v="0.25"/>
    <x v="3"/>
    <x v="27"/>
    <x v="27"/>
    <x v="0"/>
    <x v="3"/>
    <n v="5.98"/>
    <x v="1"/>
    <x v="0"/>
    <n v="3.44"/>
    <x v="0"/>
    <n v="5.98"/>
    <s v="915133"/>
    <x v="5"/>
    <x v="0"/>
  </r>
  <r>
    <s v="AL MEBANE MIDDLE SCHOOL"/>
    <x v="0"/>
    <x v="0"/>
    <s v="MEBANEMI"/>
    <x v="23"/>
    <n v="1"/>
    <x v="3"/>
    <x v="27"/>
    <x v="27"/>
    <x v="0"/>
    <x v="0"/>
    <n v="21.59"/>
    <x v="0"/>
    <x v="0"/>
    <n v="13.75"/>
    <x v="0"/>
    <n v="21.59"/>
    <s v="917808"/>
    <x v="3"/>
    <x v="0"/>
  </r>
  <r>
    <s v="AL MEBANE MIDDLE SCHOOL"/>
    <x v="0"/>
    <x v="0"/>
    <s v="MEBANEMI"/>
    <x v="23"/>
    <n v="2"/>
    <x v="2"/>
    <x v="13"/>
    <x v="13"/>
    <x v="0"/>
    <x v="0"/>
    <n v="53.78"/>
    <x v="0"/>
    <x v="0"/>
    <n v="43.56"/>
    <x v="0"/>
    <n v="26.89"/>
    <s v="915133"/>
    <x v="5"/>
    <x v="0"/>
  </r>
  <r>
    <s v="AL MEBANE MIDDLE SCHOOL"/>
    <x v="0"/>
    <x v="0"/>
    <s v="MEBANEMI"/>
    <x v="23"/>
    <n v="2"/>
    <x v="2"/>
    <x v="13"/>
    <x v="13"/>
    <x v="0"/>
    <x v="0"/>
    <n v="49.46"/>
    <x v="0"/>
    <x v="0"/>
    <n v="43.21"/>
    <x v="0"/>
    <n v="24.73"/>
    <s v="917808"/>
    <x v="3"/>
    <x v="0"/>
  </r>
  <r>
    <s v="AL MEBANE MIDDLE SCHOOL"/>
    <x v="0"/>
    <x v="0"/>
    <s v="MEBANEMI"/>
    <x v="23"/>
    <n v="1"/>
    <x v="3"/>
    <x v="57"/>
    <x v="57"/>
    <x v="0"/>
    <x v="0"/>
    <n v="14.95"/>
    <x v="0"/>
    <x v="0"/>
    <n v="13"/>
    <x v="0"/>
    <n v="14.95"/>
    <s v="917808"/>
    <x v="3"/>
    <x v="0"/>
  </r>
  <r>
    <s v="AL MEBANE MIDDLE SCHOOL"/>
    <x v="0"/>
    <x v="0"/>
    <s v="MEBANEMI"/>
    <x v="23"/>
    <n v="1"/>
    <x v="3"/>
    <x v="49"/>
    <x v="49"/>
    <x v="0"/>
    <x v="0"/>
    <n v="20.59"/>
    <x v="0"/>
    <x v="0"/>
    <n v="10.87"/>
    <x v="0"/>
    <n v="20.59"/>
    <s v="917808"/>
    <x v="3"/>
    <x v="0"/>
  </r>
  <r>
    <s v="WA METCALFE ELEMENTARY"/>
    <x v="0"/>
    <x v="0"/>
    <s v="METCALFE"/>
    <x v="24"/>
    <n v="7"/>
    <x v="1"/>
    <x v="0"/>
    <x v="0"/>
    <x v="0"/>
    <x v="0"/>
    <n v="153.65"/>
    <x v="0"/>
    <x v="0"/>
    <n v="133"/>
    <x v="0"/>
    <n v="21.95"/>
    <s v="918944"/>
    <x v="0"/>
    <x v="0"/>
  </r>
  <r>
    <s v="WA METCALFE ELEMENTARY"/>
    <x v="0"/>
    <x v="0"/>
    <s v="METCALFE"/>
    <x v="24"/>
    <n v="7"/>
    <x v="1"/>
    <x v="1"/>
    <x v="1"/>
    <x v="0"/>
    <x v="0"/>
    <n v="209.65"/>
    <x v="0"/>
    <x v="0"/>
    <n v="189"/>
    <x v="0"/>
    <n v="29.95"/>
    <s v="916341"/>
    <x v="1"/>
    <x v="0"/>
  </r>
  <r>
    <s v="WA METCALFE ELEMENTARY"/>
    <x v="0"/>
    <x v="0"/>
    <s v="METCALFE"/>
    <x v="24"/>
    <n v="13"/>
    <x v="10"/>
    <x v="2"/>
    <x v="2"/>
    <x v="0"/>
    <x v="0"/>
    <n v="766.35"/>
    <x v="0"/>
    <x v="0"/>
    <n v="331.5"/>
    <x v="0"/>
    <n v="58.95"/>
    <s v="913685"/>
    <x v="2"/>
    <x v="0"/>
  </r>
  <r>
    <s v="WA METCALFE ELEMENTARY"/>
    <x v="0"/>
    <x v="0"/>
    <s v="METCALFE"/>
    <x v="24"/>
    <n v="1"/>
    <x v="3"/>
    <x v="3"/>
    <x v="3"/>
    <x v="0"/>
    <x v="0"/>
    <n v="25.14"/>
    <x v="0"/>
    <x v="0"/>
    <n v="21.01"/>
    <x v="0"/>
    <n v="25.14"/>
    <s v="913680"/>
    <x v="2"/>
    <x v="0"/>
  </r>
  <r>
    <s v="WA METCALFE ELEMENTARY"/>
    <x v="0"/>
    <x v="0"/>
    <s v="METCALFE"/>
    <x v="24"/>
    <n v="1"/>
    <x v="3"/>
    <x v="3"/>
    <x v="3"/>
    <x v="0"/>
    <x v="0"/>
    <n v="23.96"/>
    <x v="0"/>
    <x v="0"/>
    <n v="21.01"/>
    <x v="0"/>
    <n v="23.96"/>
    <s v="916335"/>
    <x v="1"/>
    <x v="0"/>
  </r>
  <r>
    <s v="WA METCALFE ELEMENTARY"/>
    <x v="0"/>
    <x v="0"/>
    <s v="METCALFE"/>
    <x v="24"/>
    <n v="2"/>
    <x v="2"/>
    <x v="3"/>
    <x v="3"/>
    <x v="0"/>
    <x v="0"/>
    <n v="47.92"/>
    <x v="0"/>
    <x v="0"/>
    <n v="42.02"/>
    <x v="1"/>
    <n v="23.96"/>
    <s v="918942"/>
    <x v="0"/>
    <x v="0"/>
  </r>
  <r>
    <s v="WA METCALFE ELEMENTARY"/>
    <x v="0"/>
    <x v="0"/>
    <s v="METCALFE"/>
    <x v="24"/>
    <n v="3"/>
    <x v="4"/>
    <x v="3"/>
    <x v="3"/>
    <x v="0"/>
    <x v="0"/>
    <n v="85.02"/>
    <x v="0"/>
    <x v="0"/>
    <n v="76.23"/>
    <x v="0"/>
    <n v="28.34"/>
    <s v="921806"/>
    <x v="6"/>
    <x v="0"/>
  </r>
  <r>
    <s v="WA METCALFE ELEMENTARY"/>
    <x v="0"/>
    <x v="0"/>
    <s v="METCALFE"/>
    <x v="24"/>
    <n v="1"/>
    <x v="3"/>
    <x v="4"/>
    <x v="4"/>
    <x v="0"/>
    <x v="0"/>
    <n v="20.95"/>
    <x v="0"/>
    <x v="0"/>
    <n v="18"/>
    <x v="0"/>
    <n v="20.95"/>
    <s v="913680"/>
    <x v="2"/>
    <x v="0"/>
  </r>
  <r>
    <s v="WA METCALFE ELEMENTARY"/>
    <x v="0"/>
    <x v="0"/>
    <s v="METCALFE"/>
    <x v="24"/>
    <n v="2"/>
    <x v="2"/>
    <x v="4"/>
    <x v="4"/>
    <x v="0"/>
    <x v="0"/>
    <n v="41.9"/>
    <x v="0"/>
    <x v="0"/>
    <n v="36.01"/>
    <x v="0"/>
    <n v="20.95"/>
    <s v="918942"/>
    <x v="0"/>
    <x v="0"/>
  </r>
  <r>
    <s v="WA METCALFE ELEMENTARY"/>
    <x v="0"/>
    <x v="0"/>
    <s v="METCALFE"/>
    <x v="24"/>
    <n v="2"/>
    <x v="2"/>
    <x v="4"/>
    <x v="4"/>
    <x v="0"/>
    <x v="0"/>
    <n v="39.9"/>
    <x v="0"/>
    <x v="0"/>
    <n v="36"/>
    <x v="0"/>
    <n v="19.95"/>
    <s v="921806"/>
    <x v="6"/>
    <x v="0"/>
  </r>
  <r>
    <s v="WA METCALFE ELEMENTARY"/>
    <x v="0"/>
    <x v="0"/>
    <s v="METCALFE"/>
    <x v="24"/>
    <n v="2"/>
    <x v="2"/>
    <x v="5"/>
    <x v="5"/>
    <x v="0"/>
    <x v="0"/>
    <n v="55.38"/>
    <x v="0"/>
    <x v="0"/>
    <n v="48.15"/>
    <x v="0"/>
    <n v="27.69"/>
    <s v="913685"/>
    <x v="2"/>
    <x v="0"/>
  </r>
  <r>
    <s v="WA METCALFE ELEMENTARY"/>
    <x v="0"/>
    <x v="0"/>
    <s v="METCALFE"/>
    <x v="24"/>
    <n v="5"/>
    <x v="14"/>
    <x v="6"/>
    <x v="6"/>
    <x v="0"/>
    <x v="0"/>
    <n v="101.2"/>
    <x v="0"/>
    <x v="0"/>
    <n v="102.13"/>
    <x v="1"/>
    <n v="20.239999999999998"/>
    <s v="923723"/>
    <x v="6"/>
    <x v="0"/>
  </r>
  <r>
    <s v="WA METCALFE ELEMENTARY"/>
    <x v="0"/>
    <x v="0"/>
    <s v="METCALFE"/>
    <x v="24"/>
    <n v="1"/>
    <x v="3"/>
    <x v="8"/>
    <x v="8"/>
    <x v="0"/>
    <x v="0"/>
    <n v="25.88"/>
    <x v="0"/>
    <x v="0"/>
    <n v="16.25"/>
    <x v="0"/>
    <n v="25.88"/>
    <s v="913680"/>
    <x v="2"/>
    <x v="0"/>
  </r>
  <r>
    <s v="WA METCALFE ELEMENTARY"/>
    <x v="0"/>
    <x v="0"/>
    <s v="METCALFE"/>
    <x v="24"/>
    <n v="0.5"/>
    <x v="2"/>
    <x v="8"/>
    <x v="8"/>
    <x v="0"/>
    <x v="2"/>
    <n v="17.440000000000001"/>
    <x v="1"/>
    <x v="0"/>
    <n v="10.75"/>
    <x v="0"/>
    <n v="8.7200000000000006"/>
    <s v="916335"/>
    <x v="1"/>
    <x v="0"/>
  </r>
  <r>
    <s v="WA METCALFE ELEMENTARY"/>
    <x v="0"/>
    <x v="0"/>
    <s v="METCALFE"/>
    <x v="24"/>
    <n v="0.75"/>
    <x v="4"/>
    <x v="8"/>
    <x v="8"/>
    <x v="0"/>
    <x v="2"/>
    <n v="25.08"/>
    <x v="1"/>
    <x v="0"/>
    <n v="15.11"/>
    <x v="0"/>
    <n v="8.36"/>
    <s v="918942"/>
    <x v="0"/>
    <x v="0"/>
  </r>
  <r>
    <s v="WA METCALFE ELEMENTARY"/>
    <x v="0"/>
    <x v="0"/>
    <s v="METCALFE"/>
    <x v="24"/>
    <n v="1"/>
    <x v="3"/>
    <x v="8"/>
    <x v="8"/>
    <x v="0"/>
    <x v="0"/>
    <n v="23.1"/>
    <x v="0"/>
    <x v="0"/>
    <n v="16.239999999999998"/>
    <x v="0"/>
    <n v="23.1"/>
    <s v="921806"/>
    <x v="6"/>
    <x v="0"/>
  </r>
  <r>
    <s v="WA METCALFE ELEMENTARY"/>
    <x v="0"/>
    <x v="0"/>
    <s v="METCALFE"/>
    <x v="24"/>
    <n v="2"/>
    <x v="2"/>
    <x v="9"/>
    <x v="9"/>
    <x v="0"/>
    <x v="0"/>
    <n v="63.8"/>
    <x v="0"/>
    <x v="0"/>
    <n v="58.04"/>
    <x v="0"/>
    <n v="31.9"/>
    <s v="916341"/>
    <x v="1"/>
    <x v="0"/>
  </r>
  <r>
    <s v="WA METCALFE ELEMENTARY"/>
    <x v="0"/>
    <x v="0"/>
    <s v="METCALFE"/>
    <x v="24"/>
    <n v="0.14299999999999999"/>
    <x v="6"/>
    <x v="30"/>
    <x v="30"/>
    <x v="0"/>
    <x v="3"/>
    <n v="12.4"/>
    <x v="6"/>
    <x v="0"/>
    <n v="2.99"/>
    <x v="0"/>
    <n v="3.1"/>
    <s v="913680"/>
    <x v="2"/>
    <x v="0"/>
  </r>
  <r>
    <s v="WA METCALFE ELEMENTARY"/>
    <x v="0"/>
    <x v="0"/>
    <s v="METCALFE"/>
    <x v="24"/>
    <n v="0.14299999999999999"/>
    <x v="6"/>
    <x v="30"/>
    <x v="30"/>
    <x v="0"/>
    <x v="3"/>
    <n v="12.4"/>
    <x v="6"/>
    <x v="0"/>
    <n v="2.97"/>
    <x v="0"/>
    <n v="3.1"/>
    <s v="916335"/>
    <x v="1"/>
    <x v="0"/>
  </r>
  <r>
    <s v="WA METCALFE ELEMENTARY"/>
    <x v="0"/>
    <x v="0"/>
    <s v="METCALFE"/>
    <x v="24"/>
    <n v="0.14299999999999999"/>
    <x v="6"/>
    <x v="30"/>
    <x v="30"/>
    <x v="0"/>
    <x v="3"/>
    <n v="12.4"/>
    <x v="6"/>
    <x v="0"/>
    <n v="2.92"/>
    <x v="0"/>
    <n v="3.1"/>
    <s v="921806"/>
    <x v="6"/>
    <x v="0"/>
  </r>
  <r>
    <s v="WA METCALFE ELEMENTARY"/>
    <x v="0"/>
    <x v="0"/>
    <s v="METCALFE"/>
    <x v="24"/>
    <n v="0.25"/>
    <x v="3"/>
    <x v="22"/>
    <x v="22"/>
    <x v="0"/>
    <x v="3"/>
    <n v="7.61"/>
    <x v="1"/>
    <x v="0"/>
    <n v="3.65"/>
    <x v="0"/>
    <n v="7.61"/>
    <s v="921806"/>
    <x v="6"/>
    <x v="0"/>
  </r>
  <r>
    <s v="WA METCALFE ELEMENTARY"/>
    <x v="0"/>
    <x v="0"/>
    <s v="METCALFE"/>
    <x v="24"/>
    <n v="0.75"/>
    <x v="4"/>
    <x v="45"/>
    <x v="45"/>
    <x v="0"/>
    <x v="3"/>
    <n v="25.89"/>
    <x v="1"/>
    <x v="0"/>
    <n v="19.75"/>
    <x v="0"/>
    <n v="8.6300000000000008"/>
    <s v="913680"/>
    <x v="2"/>
    <x v="0"/>
  </r>
  <r>
    <s v="WA METCALFE ELEMENTARY"/>
    <x v="0"/>
    <x v="0"/>
    <s v="METCALFE"/>
    <x v="24"/>
    <n v="0.75"/>
    <x v="4"/>
    <x v="45"/>
    <x v="45"/>
    <x v="0"/>
    <x v="3"/>
    <n v="32.58"/>
    <x v="1"/>
    <x v="0"/>
    <n v="17.09"/>
    <x v="0"/>
    <n v="10.86"/>
    <s v="916335"/>
    <x v="1"/>
    <x v="0"/>
  </r>
  <r>
    <s v="WA METCALFE ELEMENTARY"/>
    <x v="0"/>
    <x v="0"/>
    <s v="METCALFE"/>
    <x v="24"/>
    <n v="1"/>
    <x v="6"/>
    <x v="45"/>
    <x v="45"/>
    <x v="0"/>
    <x v="3"/>
    <n v="47.96"/>
    <x v="1"/>
    <x v="0"/>
    <n v="25.53"/>
    <x v="0"/>
    <n v="11.99"/>
    <s v="921806"/>
    <x v="6"/>
    <x v="0"/>
  </r>
  <r>
    <s v="WA METCALFE ELEMENTARY"/>
    <x v="0"/>
    <x v="0"/>
    <s v="METCALFE"/>
    <x v="24"/>
    <n v="7"/>
    <x v="1"/>
    <x v="46"/>
    <x v="46"/>
    <x v="0"/>
    <x v="0"/>
    <n v="167.65"/>
    <x v="0"/>
    <x v="0"/>
    <n v="147"/>
    <x v="0"/>
    <n v="23.95"/>
    <s v="918944"/>
    <x v="0"/>
    <x v="0"/>
  </r>
  <r>
    <s v="WA METCALFE ELEMENTARY"/>
    <x v="0"/>
    <x v="0"/>
    <s v="METCALFE"/>
    <x v="24"/>
    <n v="1"/>
    <x v="3"/>
    <x v="25"/>
    <x v="25"/>
    <x v="0"/>
    <x v="0"/>
    <n v="13.12"/>
    <x v="0"/>
    <x v="0"/>
    <n v="18.95"/>
    <x v="1"/>
    <n v="13.12"/>
    <s v="918942"/>
    <x v="0"/>
    <x v="0"/>
  </r>
  <r>
    <s v="WA METCALFE ELEMENTARY"/>
    <x v="0"/>
    <x v="0"/>
    <s v="METCALFE"/>
    <x v="24"/>
    <n v="5.8999999999999997E-2"/>
    <x v="3"/>
    <x v="25"/>
    <x v="25"/>
    <x v="0"/>
    <x v="5"/>
    <n v="3.52"/>
    <x v="3"/>
    <x v="0"/>
    <n v="1.1299999999999999"/>
    <x v="0"/>
    <n v="3.52"/>
    <s v="921806"/>
    <x v="6"/>
    <x v="0"/>
  </r>
  <r>
    <s v="WA METCALFE ELEMENTARY"/>
    <x v="0"/>
    <x v="0"/>
    <s v="METCALFE"/>
    <x v="24"/>
    <n v="1"/>
    <x v="3"/>
    <x v="32"/>
    <x v="32"/>
    <x v="0"/>
    <x v="0"/>
    <n v="27.85"/>
    <x v="0"/>
    <x v="0"/>
    <n v="24.9"/>
    <x v="0"/>
    <n v="27.85"/>
    <s v="918942"/>
    <x v="0"/>
    <x v="0"/>
  </r>
  <r>
    <s v="WA METCALFE ELEMENTARY"/>
    <x v="0"/>
    <x v="0"/>
    <s v="METCALFE"/>
    <x v="24"/>
    <n v="0.4"/>
    <x v="0"/>
    <x v="26"/>
    <x v="26"/>
    <x v="0"/>
    <x v="2"/>
    <n v="23.36"/>
    <x v="4"/>
    <x v="0"/>
    <n v="4.2"/>
    <x v="0"/>
    <n v="2.92"/>
    <s v="913680"/>
    <x v="2"/>
    <x v="0"/>
  </r>
  <r>
    <s v="WA METCALFE ELEMENTARY"/>
    <x v="0"/>
    <x v="0"/>
    <s v="METCALFE"/>
    <x v="24"/>
    <n v="0.4"/>
    <x v="0"/>
    <x v="26"/>
    <x v="26"/>
    <x v="0"/>
    <x v="2"/>
    <n v="24"/>
    <x v="4"/>
    <x v="0"/>
    <n v="4.8"/>
    <x v="0"/>
    <n v="3"/>
    <s v="916335"/>
    <x v="1"/>
    <x v="0"/>
  </r>
  <r>
    <s v="WA METCALFE ELEMENTARY"/>
    <x v="0"/>
    <x v="0"/>
    <s v="METCALFE"/>
    <x v="24"/>
    <n v="1"/>
    <x v="3"/>
    <x v="26"/>
    <x v="26"/>
    <x v="0"/>
    <x v="0"/>
    <n v="14.95"/>
    <x v="0"/>
    <x v="0"/>
    <n v="12"/>
    <x v="0"/>
    <n v="14.95"/>
    <s v="918942"/>
    <x v="0"/>
    <x v="0"/>
  </r>
  <r>
    <s v="WA METCALFE ELEMENTARY"/>
    <x v="0"/>
    <x v="0"/>
    <s v="METCALFE"/>
    <x v="24"/>
    <n v="1"/>
    <x v="3"/>
    <x v="26"/>
    <x v="26"/>
    <x v="0"/>
    <x v="0"/>
    <n v="14.95"/>
    <x v="0"/>
    <x v="0"/>
    <n v="12"/>
    <x v="0"/>
    <n v="14.95"/>
    <s v="921806"/>
    <x v="6"/>
    <x v="0"/>
  </r>
  <r>
    <s v="WA METCALFE ELEMENTARY"/>
    <x v="0"/>
    <x v="0"/>
    <s v="METCALFE"/>
    <x v="24"/>
    <n v="3"/>
    <x v="4"/>
    <x v="11"/>
    <x v="11"/>
    <x v="0"/>
    <x v="0"/>
    <n v="74.849999999999994"/>
    <x v="0"/>
    <x v="0"/>
    <n v="112.5"/>
    <x v="0"/>
    <n v="24.95"/>
    <s v="923723"/>
    <x v="6"/>
    <x v="0"/>
  </r>
  <r>
    <s v="WA METCALFE ELEMENTARY"/>
    <x v="0"/>
    <x v="0"/>
    <s v="METCALFE"/>
    <x v="24"/>
    <n v="7.6999999999999999E-2"/>
    <x v="3"/>
    <x v="42"/>
    <x v="42"/>
    <x v="0"/>
    <x v="7"/>
    <n v="4.28"/>
    <x v="12"/>
    <x v="0"/>
    <n v="1.81"/>
    <x v="0"/>
    <n v="4.28"/>
    <s v="921806"/>
    <x v="6"/>
    <x v="0"/>
  </r>
  <r>
    <s v="WA METCALFE ELEMENTARY"/>
    <x v="0"/>
    <x v="0"/>
    <s v="METCALFE"/>
    <x v="24"/>
    <n v="0.25"/>
    <x v="3"/>
    <x v="27"/>
    <x v="27"/>
    <x v="0"/>
    <x v="3"/>
    <n v="7.9"/>
    <x v="1"/>
    <x v="0"/>
    <n v="3.4"/>
    <x v="0"/>
    <n v="7.9"/>
    <s v="918942"/>
    <x v="0"/>
    <x v="0"/>
  </r>
  <r>
    <s v="WA METCALFE ELEMENTARY"/>
    <x v="0"/>
    <x v="0"/>
    <s v="METCALFE"/>
    <x v="24"/>
    <n v="4"/>
    <x v="6"/>
    <x v="12"/>
    <x v="12"/>
    <x v="0"/>
    <x v="0"/>
    <n v="83.2"/>
    <x v="0"/>
    <x v="0"/>
    <n v="48.64"/>
    <x v="0"/>
    <n v="20.8"/>
    <s v="916341"/>
    <x v="1"/>
    <x v="0"/>
  </r>
  <r>
    <s v="WA METCALFE ELEMENTARY"/>
    <x v="0"/>
    <x v="0"/>
    <s v="METCALFE"/>
    <x v="24"/>
    <n v="2"/>
    <x v="2"/>
    <x v="13"/>
    <x v="13"/>
    <x v="0"/>
    <x v="0"/>
    <n v="53.78"/>
    <x v="0"/>
    <x v="0"/>
    <n v="41.42"/>
    <x v="0"/>
    <n v="26.89"/>
    <s v="913680"/>
    <x v="2"/>
    <x v="0"/>
  </r>
  <r>
    <s v="WA METCALFE ELEMENTARY"/>
    <x v="0"/>
    <x v="0"/>
    <s v="METCALFE"/>
    <x v="24"/>
    <n v="2"/>
    <x v="2"/>
    <x v="13"/>
    <x v="13"/>
    <x v="0"/>
    <x v="0"/>
    <n v="49.46"/>
    <x v="0"/>
    <x v="0"/>
    <n v="43.21"/>
    <x v="0"/>
    <n v="24.73"/>
    <s v="916335"/>
    <x v="1"/>
    <x v="0"/>
  </r>
  <r>
    <s v="WA METCALFE ELEMENTARY"/>
    <x v="0"/>
    <x v="0"/>
    <s v="METCALFE"/>
    <x v="24"/>
    <n v="3"/>
    <x v="4"/>
    <x v="13"/>
    <x v="13"/>
    <x v="0"/>
    <x v="0"/>
    <n v="68.19"/>
    <x v="0"/>
    <x v="0"/>
    <n v="57.64"/>
    <x v="1"/>
    <n v="22.73"/>
    <s v="918942"/>
    <x v="0"/>
    <x v="0"/>
  </r>
  <r>
    <s v="WA METCALFE ELEMENTARY"/>
    <x v="0"/>
    <x v="0"/>
    <s v="METCALFE"/>
    <x v="24"/>
    <n v="2"/>
    <x v="2"/>
    <x v="13"/>
    <x v="13"/>
    <x v="0"/>
    <x v="0"/>
    <n v="44"/>
    <x v="0"/>
    <x v="0"/>
    <n v="38.11"/>
    <x v="0"/>
    <n v="22"/>
    <s v="921806"/>
    <x v="6"/>
    <x v="0"/>
  </r>
  <r>
    <s v="WA METCALFE ELEMENTARY"/>
    <x v="0"/>
    <x v="0"/>
    <s v="METCALFE"/>
    <x v="24"/>
    <n v="7"/>
    <x v="1"/>
    <x v="14"/>
    <x v="14"/>
    <x v="0"/>
    <x v="0"/>
    <n v="223.65"/>
    <x v="0"/>
    <x v="0"/>
    <n v="203"/>
    <x v="0"/>
    <n v="31.95"/>
    <s v="918944"/>
    <x v="0"/>
    <x v="0"/>
  </r>
  <r>
    <s v="WA METCALFE ELEMENTARY"/>
    <x v="0"/>
    <x v="0"/>
    <s v="METCALFE"/>
    <x v="24"/>
    <n v="7"/>
    <x v="1"/>
    <x v="15"/>
    <x v="15"/>
    <x v="0"/>
    <x v="0"/>
    <n v="237.65"/>
    <x v="0"/>
    <x v="0"/>
    <n v="217"/>
    <x v="0"/>
    <n v="33.950000000000003"/>
    <s v="918944"/>
    <x v="0"/>
    <x v="0"/>
  </r>
  <r>
    <s v="WA METCALFE ELEMENTARY"/>
    <x v="0"/>
    <x v="0"/>
    <s v="METCALFE"/>
    <x v="24"/>
    <n v="6"/>
    <x v="8"/>
    <x v="16"/>
    <x v="16"/>
    <x v="0"/>
    <x v="0"/>
    <n v="171.84"/>
    <x v="0"/>
    <x v="0"/>
    <n v="167.7"/>
    <x v="0"/>
    <n v="28.64"/>
    <s v="923723"/>
    <x v="6"/>
    <x v="0"/>
  </r>
  <r>
    <s v="WA METCALFE ELEMENTARY"/>
    <x v="0"/>
    <x v="0"/>
    <s v="METCALFE"/>
    <x v="24"/>
    <n v="0.25"/>
    <x v="3"/>
    <x v="17"/>
    <x v="17"/>
    <x v="0"/>
    <x v="1"/>
    <n v="6.53"/>
    <x v="1"/>
    <x v="0"/>
    <n v="4.41"/>
    <x v="0"/>
    <n v="6.53"/>
    <s v="916335"/>
    <x v="1"/>
    <x v="0"/>
  </r>
  <r>
    <s v="WA METCALFE ELEMENTARY"/>
    <x v="0"/>
    <x v="0"/>
    <s v="METCALFE"/>
    <x v="24"/>
    <n v="0.25"/>
    <x v="3"/>
    <x v="17"/>
    <x v="17"/>
    <x v="0"/>
    <x v="1"/>
    <n v="8.07"/>
    <x v="1"/>
    <x v="0"/>
    <n v="3.57"/>
    <x v="0"/>
    <n v="8.07"/>
    <s v="921806"/>
    <x v="6"/>
    <x v="0"/>
  </r>
  <r>
    <s v="WA METCALFE ELEMENTARY"/>
    <x v="0"/>
    <x v="0"/>
    <s v="METCALFE"/>
    <x v="24"/>
    <n v="2"/>
    <x v="2"/>
    <x v="18"/>
    <x v="18"/>
    <x v="0"/>
    <x v="0"/>
    <n v="38.9"/>
    <x v="0"/>
    <x v="0"/>
    <n v="30.39"/>
    <x v="0"/>
    <n v="19.45"/>
    <s v="918942"/>
    <x v="0"/>
    <x v="0"/>
  </r>
  <r>
    <s v="WA METCALFE ELEMENTARY"/>
    <x v="0"/>
    <x v="0"/>
    <s v="METCALFE"/>
    <x v="24"/>
    <n v="2"/>
    <x v="2"/>
    <x v="18"/>
    <x v="18"/>
    <x v="0"/>
    <x v="0"/>
    <n v="45.4"/>
    <x v="0"/>
    <x v="0"/>
    <n v="32.61"/>
    <x v="0"/>
    <n v="22.7"/>
    <s v="921806"/>
    <x v="6"/>
    <x v="0"/>
  </r>
  <r>
    <s v="WA METCALFE ELEMENTARY"/>
    <x v="0"/>
    <x v="0"/>
    <s v="METCALFE"/>
    <x v="24"/>
    <n v="4"/>
    <x v="6"/>
    <x v="19"/>
    <x v="19"/>
    <x v="0"/>
    <x v="0"/>
    <n v="99.92"/>
    <x v="0"/>
    <x v="0"/>
    <n v="90.79"/>
    <x v="0"/>
    <n v="24.98"/>
    <s v="923723"/>
    <x v="6"/>
    <x v="0"/>
  </r>
  <r>
    <s v="WA METCALFE ELEMENTARY"/>
    <x v="0"/>
    <x v="0"/>
    <s v="METCALFE"/>
    <x v="24"/>
    <n v="13"/>
    <x v="10"/>
    <x v="20"/>
    <x v="20"/>
    <x v="0"/>
    <x v="0"/>
    <n v="395.85"/>
    <x v="0"/>
    <x v="0"/>
    <n v="357.5"/>
    <x v="0"/>
    <n v="30.45"/>
    <s v="913685"/>
    <x v="2"/>
    <x v="0"/>
  </r>
  <r>
    <s v="WA METCALFE ELEMENTARY"/>
    <x v="0"/>
    <x v="0"/>
    <s v="METCALFE"/>
    <x v="24"/>
    <n v="2"/>
    <x v="2"/>
    <x v="49"/>
    <x v="49"/>
    <x v="0"/>
    <x v="0"/>
    <n v="43.68"/>
    <x v="0"/>
    <x v="0"/>
    <n v="37.51"/>
    <x v="0"/>
    <n v="21.84"/>
    <s v="913680"/>
    <x v="2"/>
    <x v="0"/>
  </r>
  <r>
    <s v="WA METCALFE ELEMENTARY"/>
    <x v="0"/>
    <x v="0"/>
    <s v="METCALFE"/>
    <x v="24"/>
    <n v="1"/>
    <x v="3"/>
    <x v="49"/>
    <x v="49"/>
    <x v="0"/>
    <x v="0"/>
    <n v="20.59"/>
    <x v="0"/>
    <x v="0"/>
    <n v="17.64"/>
    <x v="0"/>
    <n v="20.59"/>
    <s v="916335"/>
    <x v="1"/>
    <x v="0"/>
  </r>
  <r>
    <s v="WA METCALFE ELEMENTARY"/>
    <x v="0"/>
    <x v="0"/>
    <s v="METCALFE"/>
    <x v="24"/>
    <n v="1"/>
    <x v="3"/>
    <x v="49"/>
    <x v="49"/>
    <x v="0"/>
    <x v="0"/>
    <n v="13.85"/>
    <x v="0"/>
    <x v="0"/>
    <n v="10.87"/>
    <x v="0"/>
    <n v="13.85"/>
    <s v="918942"/>
    <x v="0"/>
    <x v="0"/>
  </r>
  <r>
    <s v="WA METCALFE ELEMENTARY"/>
    <x v="0"/>
    <x v="0"/>
    <s v="METCALFE"/>
    <x v="24"/>
    <n v="1"/>
    <x v="3"/>
    <x v="49"/>
    <x v="49"/>
    <x v="0"/>
    <x v="0"/>
    <n v="13.85"/>
    <x v="0"/>
    <x v="0"/>
    <n v="7.32"/>
    <x v="0"/>
    <n v="13.85"/>
    <s v="921806"/>
    <x v="6"/>
    <x v="0"/>
  </r>
  <r>
    <s v="NEWBERRY HIGH SCHOOL"/>
    <x v="0"/>
    <x v="0"/>
    <s v="NEWBEHS"/>
    <x v="25"/>
    <n v="1"/>
    <x v="3"/>
    <x v="21"/>
    <x v="21"/>
    <x v="0"/>
    <x v="0"/>
    <n v="29.39"/>
    <x v="0"/>
    <x v="0"/>
    <n v="27.38"/>
    <x v="0"/>
    <n v="29.39"/>
    <s v="915127"/>
    <x v="5"/>
    <x v="0"/>
  </r>
  <r>
    <s v="NEWBERRY HIGH SCHOOL"/>
    <x v="0"/>
    <x v="0"/>
    <s v="NEWBEHS"/>
    <x v="25"/>
    <n v="2"/>
    <x v="2"/>
    <x v="3"/>
    <x v="3"/>
    <x v="0"/>
    <x v="0"/>
    <n v="50.28"/>
    <x v="0"/>
    <x v="0"/>
    <n v="42.02"/>
    <x v="0"/>
    <n v="25.14"/>
    <s v="915127"/>
    <x v="5"/>
    <x v="0"/>
  </r>
  <r>
    <s v="NEWBERRY HIGH SCHOOL"/>
    <x v="0"/>
    <x v="0"/>
    <s v="NEWBEHS"/>
    <x v="25"/>
    <n v="2"/>
    <x v="2"/>
    <x v="3"/>
    <x v="3"/>
    <x v="0"/>
    <x v="0"/>
    <n v="47.92"/>
    <x v="0"/>
    <x v="0"/>
    <n v="42.02"/>
    <x v="1"/>
    <n v="23.96"/>
    <s v="917801"/>
    <x v="3"/>
    <x v="0"/>
  </r>
  <r>
    <s v="NEWBERRY HIGH SCHOOL"/>
    <x v="0"/>
    <x v="0"/>
    <s v="NEWBEHS"/>
    <x v="25"/>
    <n v="1"/>
    <x v="3"/>
    <x v="4"/>
    <x v="4"/>
    <x v="0"/>
    <x v="0"/>
    <n v="20.95"/>
    <x v="0"/>
    <x v="0"/>
    <n v="18"/>
    <x v="0"/>
    <n v="20.95"/>
    <s v="917801"/>
    <x v="3"/>
    <x v="0"/>
  </r>
  <r>
    <s v="NEWBERRY HIGH SCHOOL"/>
    <x v="0"/>
    <x v="0"/>
    <s v="NEWBEHS"/>
    <x v="25"/>
    <n v="1"/>
    <x v="3"/>
    <x v="8"/>
    <x v="8"/>
    <x v="0"/>
    <x v="0"/>
    <n v="25.88"/>
    <x v="0"/>
    <x v="0"/>
    <n v="16.23"/>
    <x v="0"/>
    <n v="25.88"/>
    <s v="915127"/>
    <x v="5"/>
    <x v="0"/>
  </r>
  <r>
    <s v="NEWBERRY HIGH SCHOOL"/>
    <x v="0"/>
    <x v="0"/>
    <s v="NEWBEHS"/>
    <x v="25"/>
    <n v="1"/>
    <x v="3"/>
    <x v="22"/>
    <x v="22"/>
    <x v="0"/>
    <x v="0"/>
    <n v="16.57"/>
    <x v="0"/>
    <x v="0"/>
    <n v="13.42"/>
    <x v="0"/>
    <n v="16.57"/>
    <s v="915127"/>
    <x v="5"/>
    <x v="0"/>
  </r>
  <r>
    <s v="NEWBERRY HIGH SCHOOL"/>
    <x v="0"/>
    <x v="0"/>
    <s v="NEWBEHS"/>
    <x v="25"/>
    <n v="0.1"/>
    <x v="3"/>
    <x v="23"/>
    <x v="23"/>
    <x v="0"/>
    <x v="4"/>
    <n v="3.97"/>
    <x v="2"/>
    <x v="0"/>
    <n v="2.0099999999999998"/>
    <x v="0"/>
    <n v="3.97"/>
    <s v="915127"/>
    <x v="5"/>
    <x v="0"/>
  </r>
  <r>
    <s v="NEWBERRY HIGH SCHOOL"/>
    <x v="0"/>
    <x v="0"/>
    <s v="NEWBEHS"/>
    <x v="25"/>
    <n v="1"/>
    <x v="3"/>
    <x v="24"/>
    <x v="24"/>
    <x v="0"/>
    <x v="0"/>
    <n v="17.95"/>
    <x v="0"/>
    <x v="0"/>
    <n v="14"/>
    <x v="0"/>
    <n v="17.95"/>
    <s v="915127"/>
    <x v="5"/>
    <x v="0"/>
  </r>
  <r>
    <s v="NEWBERRY HIGH SCHOOL"/>
    <x v="0"/>
    <x v="0"/>
    <s v="NEWBEHS"/>
    <x v="25"/>
    <n v="1"/>
    <x v="3"/>
    <x v="26"/>
    <x v="26"/>
    <x v="0"/>
    <x v="0"/>
    <n v="13.45"/>
    <x v="0"/>
    <x v="0"/>
    <n v="12"/>
    <x v="0"/>
    <n v="13.45"/>
    <s v="915127"/>
    <x v="5"/>
    <x v="0"/>
  </r>
  <r>
    <s v="NEWBERRY HIGH SCHOOL"/>
    <x v="0"/>
    <x v="0"/>
    <s v="NEWBEHS"/>
    <x v="25"/>
    <n v="2"/>
    <x v="2"/>
    <x v="13"/>
    <x v="13"/>
    <x v="0"/>
    <x v="0"/>
    <n v="53.78"/>
    <x v="0"/>
    <x v="0"/>
    <n v="43.56"/>
    <x v="0"/>
    <n v="26.89"/>
    <s v="915127"/>
    <x v="5"/>
    <x v="0"/>
  </r>
  <r>
    <s v="NEWBERRY HIGH SCHOOL"/>
    <x v="0"/>
    <x v="0"/>
    <s v="NEWBEHS"/>
    <x v="25"/>
    <n v="2"/>
    <x v="2"/>
    <x v="13"/>
    <x v="13"/>
    <x v="0"/>
    <x v="0"/>
    <n v="49.46"/>
    <x v="0"/>
    <x v="0"/>
    <n v="43.21"/>
    <x v="0"/>
    <n v="24.73"/>
    <s v="917801"/>
    <x v="3"/>
    <x v="0"/>
  </r>
  <r>
    <s v="NEWBERRY HIGH SCHOOL"/>
    <x v="0"/>
    <x v="0"/>
    <s v="NEWBEHS"/>
    <x v="25"/>
    <n v="0.25"/>
    <x v="3"/>
    <x v="17"/>
    <x v="17"/>
    <x v="0"/>
    <x v="1"/>
    <n v="6.53"/>
    <x v="1"/>
    <x v="0"/>
    <n v="3.37"/>
    <x v="0"/>
    <n v="6.53"/>
    <s v="917801"/>
    <x v="3"/>
    <x v="0"/>
  </r>
  <r>
    <s v="NEWBERRY HIGH SCHOOL"/>
    <x v="0"/>
    <x v="0"/>
    <s v="NEWBEHS"/>
    <x v="25"/>
    <n v="1"/>
    <x v="3"/>
    <x v="56"/>
    <x v="56"/>
    <x v="0"/>
    <x v="0"/>
    <n v="26.25"/>
    <x v="0"/>
    <x v="0"/>
    <n v="29"/>
    <x v="0"/>
    <n v="26.25"/>
    <s v="915127"/>
    <x v="5"/>
    <x v="0"/>
  </r>
  <r>
    <s v="NEWBERRY HIGH SCHOOL"/>
    <x v="0"/>
    <x v="0"/>
    <s v="NEWBEHS"/>
    <x v="25"/>
    <n v="1"/>
    <x v="3"/>
    <x v="36"/>
    <x v="36"/>
    <x v="0"/>
    <x v="0"/>
    <n v="18.84"/>
    <x v="0"/>
    <x v="0"/>
    <n v="14.64"/>
    <x v="0"/>
    <n v="18.84"/>
    <s v="915127"/>
    <x v="5"/>
    <x v="0"/>
  </r>
  <r>
    <s v="NEWBERRY HIGH SCHOOL"/>
    <x v="0"/>
    <x v="0"/>
    <s v="NEWBEHS"/>
    <x v="25"/>
    <n v="1"/>
    <x v="3"/>
    <x v="36"/>
    <x v="36"/>
    <x v="0"/>
    <x v="0"/>
    <n v="17.59"/>
    <x v="0"/>
    <x v="0"/>
    <n v="11.76"/>
    <x v="0"/>
    <n v="17.59"/>
    <s v="917801"/>
    <x v="3"/>
    <x v="0"/>
  </r>
  <r>
    <s v="NEWBERRY ELEMENTARY"/>
    <x v="0"/>
    <x v="0"/>
    <s v="NEWBERRY"/>
    <x v="26"/>
    <n v="2"/>
    <x v="2"/>
    <x v="21"/>
    <x v="21"/>
    <x v="0"/>
    <x v="0"/>
    <n v="58.78"/>
    <x v="0"/>
    <x v="0"/>
    <n v="54.76"/>
    <x v="0"/>
    <n v="29.39"/>
    <s v="915134"/>
    <x v="5"/>
    <x v="0"/>
  </r>
  <r>
    <s v="NEWBERRY ELEMENTARY"/>
    <x v="0"/>
    <x v="0"/>
    <s v="NEWBERRY"/>
    <x v="26"/>
    <n v="2"/>
    <x v="2"/>
    <x v="3"/>
    <x v="3"/>
    <x v="0"/>
    <x v="0"/>
    <n v="47.92"/>
    <x v="0"/>
    <x v="0"/>
    <n v="42.02"/>
    <x v="1"/>
    <n v="23.96"/>
    <s v="917807"/>
    <x v="3"/>
    <x v="0"/>
  </r>
  <r>
    <s v="NEWBERRY ELEMENTARY"/>
    <x v="0"/>
    <x v="0"/>
    <s v="NEWBERRY"/>
    <x v="26"/>
    <n v="2"/>
    <x v="2"/>
    <x v="4"/>
    <x v="4"/>
    <x v="0"/>
    <x v="0"/>
    <n v="41.9"/>
    <x v="0"/>
    <x v="0"/>
    <n v="36"/>
    <x v="0"/>
    <n v="20.95"/>
    <s v="915134"/>
    <x v="5"/>
    <x v="0"/>
  </r>
  <r>
    <s v="NEWBERRY ELEMENTARY"/>
    <x v="0"/>
    <x v="0"/>
    <s v="NEWBERRY"/>
    <x v="26"/>
    <n v="3"/>
    <x v="4"/>
    <x v="4"/>
    <x v="4"/>
    <x v="0"/>
    <x v="0"/>
    <n v="62.85"/>
    <x v="0"/>
    <x v="0"/>
    <n v="54.01"/>
    <x v="0"/>
    <n v="20.95"/>
    <s v="917807"/>
    <x v="3"/>
    <x v="0"/>
  </r>
  <r>
    <s v="NEWBERRY ELEMENTARY"/>
    <x v="0"/>
    <x v="0"/>
    <s v="NEWBERRY"/>
    <x v="26"/>
    <n v="2"/>
    <x v="2"/>
    <x v="8"/>
    <x v="8"/>
    <x v="0"/>
    <x v="0"/>
    <n v="51.76"/>
    <x v="0"/>
    <x v="0"/>
    <n v="32.200000000000003"/>
    <x v="0"/>
    <n v="25.88"/>
    <s v="917807"/>
    <x v="3"/>
    <x v="0"/>
  </r>
  <r>
    <s v="NEWBERRY ELEMENTARY"/>
    <x v="0"/>
    <x v="0"/>
    <s v="NEWBERRY"/>
    <x v="26"/>
    <n v="3"/>
    <x v="4"/>
    <x v="31"/>
    <x v="31"/>
    <x v="0"/>
    <x v="0"/>
    <n v="67.349999999999994"/>
    <x v="0"/>
    <x v="0"/>
    <n v="47.01"/>
    <x v="0"/>
    <n v="22.45"/>
    <s v="915134"/>
    <x v="5"/>
    <x v="0"/>
  </r>
  <r>
    <s v="NEWBERRY ELEMENTARY"/>
    <x v="0"/>
    <x v="0"/>
    <s v="NEWBERRY"/>
    <x v="26"/>
    <n v="4"/>
    <x v="6"/>
    <x v="31"/>
    <x v="31"/>
    <x v="0"/>
    <x v="0"/>
    <n v="74.48"/>
    <x v="0"/>
    <x v="0"/>
    <n v="61.04"/>
    <x v="0"/>
    <n v="18.62"/>
    <s v="917807"/>
    <x v="3"/>
    <x v="0"/>
  </r>
  <r>
    <s v="NEWBERRY ELEMENTARY"/>
    <x v="0"/>
    <x v="0"/>
    <s v="NEWBERRY"/>
    <x v="26"/>
    <n v="0.25"/>
    <x v="3"/>
    <x v="22"/>
    <x v="22"/>
    <x v="0"/>
    <x v="3"/>
    <n v="6.39"/>
    <x v="1"/>
    <x v="0"/>
    <n v="3.36"/>
    <x v="0"/>
    <n v="6.39"/>
    <s v="915134"/>
    <x v="5"/>
    <x v="0"/>
  </r>
  <r>
    <s v="NEWBERRY ELEMENTARY"/>
    <x v="0"/>
    <x v="0"/>
    <s v="NEWBERRY"/>
    <x v="26"/>
    <n v="0.25"/>
    <x v="3"/>
    <x v="22"/>
    <x v="22"/>
    <x v="0"/>
    <x v="3"/>
    <n v="6.45"/>
    <x v="1"/>
    <x v="0"/>
    <n v="3.35"/>
    <x v="0"/>
    <n v="6.45"/>
    <s v="917807"/>
    <x v="3"/>
    <x v="0"/>
  </r>
  <r>
    <s v="NEWBERRY ELEMENTARY"/>
    <x v="0"/>
    <x v="0"/>
    <s v="NEWBERRY"/>
    <x v="26"/>
    <n v="1"/>
    <x v="3"/>
    <x v="45"/>
    <x v="45"/>
    <x v="0"/>
    <x v="0"/>
    <n v="25.52"/>
    <x v="0"/>
    <x v="0"/>
    <n v="31.5"/>
    <x v="0"/>
    <n v="25.52"/>
    <s v="915134"/>
    <x v="5"/>
    <x v="0"/>
  </r>
  <r>
    <s v="NEWBERRY ELEMENTARY"/>
    <x v="0"/>
    <x v="0"/>
    <s v="NEWBERRY"/>
    <x v="26"/>
    <n v="1"/>
    <x v="3"/>
    <x v="25"/>
    <x v="25"/>
    <x v="0"/>
    <x v="0"/>
    <n v="13.37"/>
    <x v="0"/>
    <x v="0"/>
    <n v="7.89"/>
    <x v="0"/>
    <n v="13.37"/>
    <s v="915134"/>
    <x v="5"/>
    <x v="0"/>
  </r>
  <r>
    <s v="NEWBERRY ELEMENTARY"/>
    <x v="0"/>
    <x v="0"/>
    <s v="NEWBERRY"/>
    <x v="26"/>
    <n v="1"/>
    <x v="3"/>
    <x v="25"/>
    <x v="25"/>
    <x v="0"/>
    <x v="0"/>
    <n v="11.28"/>
    <x v="0"/>
    <x v="0"/>
    <n v="6.67"/>
    <x v="1"/>
    <n v="11.28"/>
    <s v="917807"/>
    <x v="3"/>
    <x v="0"/>
  </r>
  <r>
    <s v="NEWBERRY ELEMENTARY"/>
    <x v="0"/>
    <x v="0"/>
    <s v="NEWBERRY"/>
    <x v="26"/>
    <n v="2"/>
    <x v="2"/>
    <x v="41"/>
    <x v="41"/>
    <x v="0"/>
    <x v="0"/>
    <n v="50.64"/>
    <x v="0"/>
    <x v="0"/>
    <n v="40.869999999999997"/>
    <x v="0"/>
    <n v="25.32"/>
    <s v="915134"/>
    <x v="5"/>
    <x v="0"/>
  </r>
  <r>
    <s v="NEWBERRY ELEMENTARY"/>
    <x v="0"/>
    <x v="0"/>
    <s v="NEWBERRY"/>
    <x v="26"/>
    <n v="0.2"/>
    <x v="6"/>
    <x v="26"/>
    <x v="26"/>
    <x v="0"/>
    <x v="2"/>
    <n v="12"/>
    <x v="4"/>
    <x v="0"/>
    <n v="2.4"/>
    <x v="0"/>
    <n v="3"/>
    <s v="917807"/>
    <x v="3"/>
    <x v="0"/>
  </r>
  <r>
    <s v="NEWBERRY ELEMENTARY"/>
    <x v="0"/>
    <x v="0"/>
    <s v="NEWBERRY"/>
    <x v="26"/>
    <n v="2"/>
    <x v="2"/>
    <x v="13"/>
    <x v="13"/>
    <x v="0"/>
    <x v="0"/>
    <n v="53.78"/>
    <x v="0"/>
    <x v="0"/>
    <n v="43.56"/>
    <x v="0"/>
    <n v="26.89"/>
    <s v="915134"/>
    <x v="5"/>
    <x v="0"/>
  </r>
  <r>
    <s v="NEWBERRY ELEMENTARY"/>
    <x v="0"/>
    <x v="0"/>
    <s v="NEWBERRY"/>
    <x v="26"/>
    <n v="2"/>
    <x v="2"/>
    <x v="33"/>
    <x v="33"/>
    <x v="0"/>
    <x v="0"/>
    <n v="48.78"/>
    <x v="0"/>
    <x v="0"/>
    <n v="42.88"/>
    <x v="0"/>
    <n v="24.39"/>
    <s v="915134"/>
    <x v="5"/>
    <x v="0"/>
  </r>
  <r>
    <s v="NEWBERRY ELEMENTARY"/>
    <x v="0"/>
    <x v="0"/>
    <s v="NEWBERRY"/>
    <x v="26"/>
    <n v="2"/>
    <x v="2"/>
    <x v="43"/>
    <x v="43"/>
    <x v="0"/>
    <x v="0"/>
    <n v="60.78"/>
    <x v="0"/>
    <x v="0"/>
    <n v="51.25"/>
    <x v="0"/>
    <n v="30.39"/>
    <s v="917807"/>
    <x v="3"/>
    <x v="0"/>
  </r>
  <r>
    <s v="NEWBERRY ELEMENTARY"/>
    <x v="0"/>
    <x v="0"/>
    <s v="NEWBERRY"/>
    <x v="26"/>
    <n v="0.25"/>
    <x v="3"/>
    <x v="17"/>
    <x v="17"/>
    <x v="0"/>
    <x v="1"/>
    <n v="6.42"/>
    <x v="1"/>
    <x v="0"/>
    <n v="4.2699999999999996"/>
    <x v="0"/>
    <n v="6.42"/>
    <s v="915134"/>
    <x v="5"/>
    <x v="0"/>
  </r>
  <r>
    <s v="NEWBERRY ELEMENTARY"/>
    <x v="0"/>
    <x v="0"/>
    <s v="NEWBERRY"/>
    <x v="26"/>
    <n v="0.25"/>
    <x v="3"/>
    <x v="17"/>
    <x v="17"/>
    <x v="0"/>
    <x v="1"/>
    <n v="6.53"/>
    <x v="1"/>
    <x v="0"/>
    <n v="3.37"/>
    <x v="0"/>
    <n v="6.53"/>
    <s v="917807"/>
    <x v="3"/>
    <x v="0"/>
  </r>
  <r>
    <s v="NEWBERRY ELEMENTARY"/>
    <x v="0"/>
    <x v="0"/>
    <s v="NEWBERRY"/>
    <x v="26"/>
    <n v="1"/>
    <x v="3"/>
    <x v="18"/>
    <x v="18"/>
    <x v="0"/>
    <x v="0"/>
    <n v="17.45"/>
    <x v="0"/>
    <x v="0"/>
    <n v="15.34"/>
    <x v="0"/>
    <n v="17.45"/>
    <s v="915134"/>
    <x v="5"/>
    <x v="0"/>
  </r>
  <r>
    <s v="NEWBERRY ELEMENTARY"/>
    <x v="0"/>
    <x v="0"/>
    <s v="NEWBERRY"/>
    <x v="26"/>
    <n v="1"/>
    <x v="3"/>
    <x v="18"/>
    <x v="18"/>
    <x v="0"/>
    <x v="0"/>
    <n v="19.45"/>
    <x v="0"/>
    <x v="0"/>
    <n v="15.31"/>
    <x v="0"/>
    <n v="19.45"/>
    <s v="917807"/>
    <x v="3"/>
    <x v="0"/>
  </r>
  <r>
    <s v="NEWBERRY ELEMENTARY"/>
    <x v="0"/>
    <x v="0"/>
    <s v="NEWBERRY"/>
    <x v="26"/>
    <n v="2"/>
    <x v="2"/>
    <x v="36"/>
    <x v="36"/>
    <x v="0"/>
    <x v="0"/>
    <n v="37.68"/>
    <x v="0"/>
    <x v="0"/>
    <n v="29.27"/>
    <x v="0"/>
    <n v="18.84"/>
    <s v="915134"/>
    <x v="5"/>
    <x v="0"/>
  </r>
  <r>
    <s v="NEWBERRY ELEMENTARY"/>
    <x v="0"/>
    <x v="0"/>
    <s v="NEWBERRY"/>
    <x v="26"/>
    <n v="3"/>
    <x v="4"/>
    <x v="36"/>
    <x v="36"/>
    <x v="0"/>
    <x v="0"/>
    <n v="52.77"/>
    <x v="0"/>
    <x v="0"/>
    <n v="35.28"/>
    <x v="0"/>
    <n v="17.59"/>
    <s v="917807"/>
    <x v="3"/>
    <x v="0"/>
  </r>
  <r>
    <s v="CW NORTON ELEMENTARY"/>
    <x v="0"/>
    <x v="0"/>
    <s v="NORTONEL"/>
    <x v="27"/>
    <n v="3"/>
    <x v="4"/>
    <x v="58"/>
    <x v="58"/>
    <x v="0"/>
    <x v="0"/>
    <n v="0"/>
    <x v="0"/>
    <x v="0"/>
    <n v="0"/>
    <x v="0"/>
    <n v="0"/>
    <s v="919745"/>
    <x v="10"/>
    <x v="0"/>
  </r>
  <r>
    <s v="CW NORTON ELEMENTARY"/>
    <x v="0"/>
    <x v="0"/>
    <s v="NORTONEL"/>
    <x v="27"/>
    <n v="2"/>
    <x v="2"/>
    <x v="21"/>
    <x v="21"/>
    <x v="0"/>
    <x v="0"/>
    <n v="58.78"/>
    <x v="0"/>
    <x v="0"/>
    <n v="51.8"/>
    <x v="0"/>
    <n v="29.39"/>
    <s v="914328"/>
    <x v="8"/>
    <x v="0"/>
  </r>
  <r>
    <s v="CW NORTON ELEMENTARY"/>
    <x v="0"/>
    <x v="0"/>
    <s v="NORTONEL"/>
    <x v="27"/>
    <n v="3"/>
    <x v="4"/>
    <x v="21"/>
    <x v="21"/>
    <x v="0"/>
    <x v="0"/>
    <n v="88.17"/>
    <x v="0"/>
    <x v="0"/>
    <n v="82.14"/>
    <x v="0"/>
    <n v="29.39"/>
    <s v="916943"/>
    <x v="9"/>
    <x v="0"/>
  </r>
  <r>
    <s v="CW NORTON ELEMENTARY"/>
    <x v="0"/>
    <x v="0"/>
    <s v="NORTONEL"/>
    <x v="27"/>
    <n v="3"/>
    <x v="4"/>
    <x v="21"/>
    <x v="21"/>
    <x v="0"/>
    <x v="0"/>
    <n v="91.92"/>
    <x v="0"/>
    <x v="0"/>
    <n v="79.849999999999994"/>
    <x v="0"/>
    <n v="30.64"/>
    <s v="919687"/>
    <x v="10"/>
    <x v="0"/>
  </r>
  <r>
    <s v="CW NORTON ELEMENTARY"/>
    <x v="0"/>
    <x v="0"/>
    <s v="NORTONEL"/>
    <x v="27"/>
    <n v="3"/>
    <x v="4"/>
    <x v="3"/>
    <x v="3"/>
    <x v="0"/>
    <x v="0"/>
    <n v="75.42"/>
    <x v="0"/>
    <x v="0"/>
    <n v="63.03"/>
    <x v="0"/>
    <n v="25.14"/>
    <s v="914328"/>
    <x v="8"/>
    <x v="0"/>
  </r>
  <r>
    <s v="CW NORTON ELEMENTARY"/>
    <x v="0"/>
    <x v="0"/>
    <s v="NORTONEL"/>
    <x v="27"/>
    <n v="3"/>
    <x v="4"/>
    <x v="3"/>
    <x v="3"/>
    <x v="0"/>
    <x v="0"/>
    <n v="71.88"/>
    <x v="0"/>
    <x v="0"/>
    <n v="63.03"/>
    <x v="0"/>
    <n v="23.96"/>
    <s v="916943"/>
    <x v="9"/>
    <x v="0"/>
  </r>
  <r>
    <s v="CW NORTON ELEMENTARY"/>
    <x v="0"/>
    <x v="0"/>
    <s v="NORTONEL"/>
    <x v="27"/>
    <n v="4"/>
    <x v="6"/>
    <x v="3"/>
    <x v="3"/>
    <x v="0"/>
    <x v="0"/>
    <n v="95.84"/>
    <x v="0"/>
    <x v="0"/>
    <n v="84.04"/>
    <x v="1"/>
    <n v="23.96"/>
    <s v="919687"/>
    <x v="10"/>
    <x v="0"/>
  </r>
  <r>
    <s v="CW NORTON ELEMENTARY"/>
    <x v="0"/>
    <x v="0"/>
    <s v="NORTONEL"/>
    <x v="27"/>
    <n v="2"/>
    <x v="2"/>
    <x v="4"/>
    <x v="4"/>
    <x v="0"/>
    <x v="0"/>
    <n v="41.9"/>
    <x v="0"/>
    <x v="0"/>
    <n v="36.01"/>
    <x v="0"/>
    <n v="20.95"/>
    <s v="914328"/>
    <x v="8"/>
    <x v="0"/>
  </r>
  <r>
    <s v="CW NORTON ELEMENTARY"/>
    <x v="0"/>
    <x v="0"/>
    <s v="NORTONEL"/>
    <x v="27"/>
    <n v="1"/>
    <x v="3"/>
    <x v="4"/>
    <x v="4"/>
    <x v="0"/>
    <x v="0"/>
    <n v="20.95"/>
    <x v="0"/>
    <x v="0"/>
    <n v="18"/>
    <x v="0"/>
    <n v="20.95"/>
    <s v="916943"/>
    <x v="9"/>
    <x v="0"/>
  </r>
  <r>
    <s v="CW NORTON ELEMENTARY"/>
    <x v="0"/>
    <x v="0"/>
    <s v="NORTONEL"/>
    <x v="27"/>
    <n v="1"/>
    <x v="3"/>
    <x v="4"/>
    <x v="4"/>
    <x v="0"/>
    <x v="0"/>
    <n v="20.95"/>
    <x v="0"/>
    <x v="0"/>
    <n v="18"/>
    <x v="0"/>
    <n v="20.95"/>
    <s v="919687"/>
    <x v="10"/>
    <x v="0"/>
  </r>
  <r>
    <s v="CW NORTON ELEMENTARY"/>
    <x v="0"/>
    <x v="0"/>
    <s v="NORTONEL"/>
    <x v="27"/>
    <n v="1"/>
    <x v="3"/>
    <x v="8"/>
    <x v="8"/>
    <x v="0"/>
    <x v="0"/>
    <n v="25.88"/>
    <x v="0"/>
    <x v="0"/>
    <n v="20.55"/>
    <x v="0"/>
    <n v="25.88"/>
    <s v="914328"/>
    <x v="8"/>
    <x v="0"/>
  </r>
  <r>
    <s v="CW NORTON ELEMENTARY"/>
    <x v="0"/>
    <x v="0"/>
    <s v="NORTONEL"/>
    <x v="27"/>
    <n v="0.75"/>
    <x v="4"/>
    <x v="8"/>
    <x v="8"/>
    <x v="0"/>
    <x v="2"/>
    <n v="26.16"/>
    <x v="1"/>
    <x v="0"/>
    <n v="12.07"/>
    <x v="0"/>
    <n v="8.7200000000000006"/>
    <s v="916943"/>
    <x v="9"/>
    <x v="0"/>
  </r>
  <r>
    <s v="CW NORTON ELEMENTARY"/>
    <x v="0"/>
    <x v="0"/>
    <s v="NORTONEL"/>
    <x v="27"/>
    <n v="0.5"/>
    <x v="2"/>
    <x v="8"/>
    <x v="8"/>
    <x v="0"/>
    <x v="2"/>
    <n v="16.72"/>
    <x v="1"/>
    <x v="0"/>
    <n v="10.08"/>
    <x v="0"/>
    <n v="8.36"/>
    <s v="919687"/>
    <x v="10"/>
    <x v="0"/>
  </r>
  <r>
    <s v="CW NORTON ELEMENTARY"/>
    <x v="0"/>
    <x v="0"/>
    <s v="NORTONEL"/>
    <x v="27"/>
    <n v="3"/>
    <x v="4"/>
    <x v="31"/>
    <x v="31"/>
    <x v="0"/>
    <x v="0"/>
    <n v="55.86"/>
    <x v="0"/>
    <x v="0"/>
    <n v="47.01"/>
    <x v="0"/>
    <n v="18.62"/>
    <s v="916943"/>
    <x v="9"/>
    <x v="0"/>
  </r>
  <r>
    <s v="CW NORTON ELEMENTARY"/>
    <x v="0"/>
    <x v="0"/>
    <s v="NORTONEL"/>
    <x v="27"/>
    <n v="2"/>
    <x v="2"/>
    <x v="31"/>
    <x v="31"/>
    <x v="0"/>
    <x v="0"/>
    <n v="36.42"/>
    <x v="0"/>
    <x v="0"/>
    <n v="31.05"/>
    <x v="0"/>
    <n v="18.21"/>
    <s v="919687"/>
    <x v="10"/>
    <x v="0"/>
  </r>
  <r>
    <s v="CW NORTON ELEMENTARY"/>
    <x v="0"/>
    <x v="0"/>
    <s v="NORTONEL"/>
    <x v="27"/>
    <n v="3"/>
    <x v="4"/>
    <x v="31"/>
    <x v="31"/>
    <x v="0"/>
    <x v="0"/>
    <n v="55.86"/>
    <x v="0"/>
    <x v="0"/>
    <n v="47.11"/>
    <x v="0"/>
    <n v="18.62"/>
    <s v="919746"/>
    <x v="10"/>
    <x v="0"/>
  </r>
  <r>
    <s v="CW NORTON ELEMENTARY"/>
    <x v="0"/>
    <x v="0"/>
    <s v="NORTONEL"/>
    <x v="27"/>
    <n v="-3"/>
    <x v="9"/>
    <x v="31"/>
    <x v="31"/>
    <x v="0"/>
    <x v="0"/>
    <n v="-55.86"/>
    <x v="0"/>
    <x v="0"/>
    <n v="-47.01"/>
    <x v="0"/>
    <n v="18.62"/>
    <s v="920292"/>
    <x v="12"/>
    <x v="0"/>
  </r>
  <r>
    <s v="CW NORTON ELEMENTARY"/>
    <x v="0"/>
    <x v="0"/>
    <s v="NORTONEL"/>
    <x v="27"/>
    <n v="0.5"/>
    <x v="2"/>
    <x v="22"/>
    <x v="22"/>
    <x v="0"/>
    <x v="3"/>
    <n v="12.78"/>
    <x v="1"/>
    <x v="0"/>
    <n v="6.76"/>
    <x v="0"/>
    <n v="6.39"/>
    <s v="914328"/>
    <x v="8"/>
    <x v="0"/>
  </r>
  <r>
    <s v="CW NORTON ELEMENTARY"/>
    <x v="0"/>
    <x v="0"/>
    <s v="NORTONEL"/>
    <x v="27"/>
    <n v="5.8999999999999997E-2"/>
    <x v="3"/>
    <x v="25"/>
    <x v="25"/>
    <x v="0"/>
    <x v="5"/>
    <n v="2.91"/>
    <x v="3"/>
    <x v="0"/>
    <n v="0.5"/>
    <x v="0"/>
    <n v="2.91"/>
    <s v="916943"/>
    <x v="9"/>
    <x v="0"/>
  </r>
  <r>
    <s v="CW NORTON ELEMENTARY"/>
    <x v="0"/>
    <x v="0"/>
    <s v="NORTONEL"/>
    <x v="27"/>
    <n v="1"/>
    <x v="3"/>
    <x v="58"/>
    <x v="59"/>
    <x v="0"/>
    <x v="0"/>
    <n v="0"/>
    <x v="0"/>
    <x v="0"/>
    <n v="0"/>
    <x v="0"/>
    <n v="0"/>
    <s v="919745"/>
    <x v="10"/>
    <x v="0"/>
  </r>
  <r>
    <s v="CW NORTON ELEMENTARY"/>
    <x v="0"/>
    <x v="0"/>
    <s v="NORTONEL"/>
    <x v="27"/>
    <n v="1"/>
    <x v="3"/>
    <x v="32"/>
    <x v="32"/>
    <x v="0"/>
    <x v="0"/>
    <n v="25.45"/>
    <x v="0"/>
    <x v="0"/>
    <n v="22.5"/>
    <x v="0"/>
    <n v="25.45"/>
    <s v="916943"/>
    <x v="9"/>
    <x v="0"/>
  </r>
  <r>
    <s v="CW NORTON ELEMENTARY"/>
    <x v="0"/>
    <x v="0"/>
    <s v="NORTONEL"/>
    <x v="27"/>
    <n v="1"/>
    <x v="3"/>
    <x v="38"/>
    <x v="38"/>
    <x v="0"/>
    <x v="0"/>
    <n v="27.32"/>
    <x v="0"/>
    <x v="0"/>
    <n v="22.43"/>
    <x v="0"/>
    <n v="27.32"/>
    <s v="914328"/>
    <x v="8"/>
    <x v="0"/>
  </r>
  <r>
    <s v="CW NORTON ELEMENTARY"/>
    <x v="0"/>
    <x v="0"/>
    <s v="NORTONEL"/>
    <x v="27"/>
    <n v="0.3"/>
    <x v="8"/>
    <x v="26"/>
    <x v="26"/>
    <x v="0"/>
    <x v="2"/>
    <n v="17.52"/>
    <x v="4"/>
    <x v="0"/>
    <n v="3.15"/>
    <x v="0"/>
    <n v="2.92"/>
    <s v="914328"/>
    <x v="8"/>
    <x v="0"/>
  </r>
  <r>
    <s v="CW NORTON ELEMENTARY"/>
    <x v="0"/>
    <x v="0"/>
    <s v="NORTONEL"/>
    <x v="27"/>
    <n v="0.3"/>
    <x v="8"/>
    <x v="26"/>
    <x v="26"/>
    <x v="0"/>
    <x v="2"/>
    <n v="18"/>
    <x v="4"/>
    <x v="0"/>
    <n v="3.6"/>
    <x v="0"/>
    <n v="3"/>
    <s v="916943"/>
    <x v="9"/>
    <x v="0"/>
  </r>
  <r>
    <s v="CW NORTON ELEMENTARY"/>
    <x v="0"/>
    <x v="0"/>
    <s v="NORTONEL"/>
    <x v="27"/>
    <n v="0.3"/>
    <x v="8"/>
    <x v="26"/>
    <x v="26"/>
    <x v="0"/>
    <x v="2"/>
    <n v="18"/>
    <x v="4"/>
    <x v="0"/>
    <n v="3.6"/>
    <x v="0"/>
    <n v="3"/>
    <s v="919687"/>
    <x v="10"/>
    <x v="0"/>
  </r>
  <r>
    <s v="CW NORTON ELEMENTARY"/>
    <x v="0"/>
    <x v="0"/>
    <s v="NORTONEL"/>
    <x v="27"/>
    <n v="1"/>
    <x v="3"/>
    <x v="27"/>
    <x v="27"/>
    <x v="0"/>
    <x v="0"/>
    <n v="14.92"/>
    <x v="0"/>
    <x v="0"/>
    <n v="11.88"/>
    <x v="0"/>
    <n v="14.92"/>
    <s v="914328"/>
    <x v="8"/>
    <x v="0"/>
  </r>
  <r>
    <s v="CW NORTON ELEMENTARY"/>
    <x v="0"/>
    <x v="0"/>
    <s v="NORTONEL"/>
    <x v="27"/>
    <n v="1"/>
    <x v="3"/>
    <x v="27"/>
    <x v="27"/>
    <x v="0"/>
    <x v="0"/>
    <n v="21.59"/>
    <x v="0"/>
    <x v="0"/>
    <n v="14.19"/>
    <x v="0"/>
    <n v="21.59"/>
    <s v="916943"/>
    <x v="9"/>
    <x v="0"/>
  </r>
  <r>
    <s v="CW NORTON ELEMENTARY"/>
    <x v="0"/>
    <x v="0"/>
    <s v="NORTONEL"/>
    <x v="27"/>
    <n v="1"/>
    <x v="3"/>
    <x v="27"/>
    <x v="27"/>
    <x v="0"/>
    <x v="0"/>
    <n v="22.59"/>
    <x v="0"/>
    <x v="0"/>
    <n v="13.61"/>
    <x v="0"/>
    <n v="22.59"/>
    <s v="919687"/>
    <x v="10"/>
    <x v="0"/>
  </r>
  <r>
    <s v="CW NORTON ELEMENTARY"/>
    <x v="0"/>
    <x v="0"/>
    <s v="NORTONEL"/>
    <x v="27"/>
    <n v="0.111"/>
    <x v="3"/>
    <x v="28"/>
    <x v="28"/>
    <x v="0"/>
    <x v="1"/>
    <n v="4.1399999999999997"/>
    <x v="5"/>
    <x v="0"/>
    <n v="1.59"/>
    <x v="0"/>
    <n v="4.1399999999999997"/>
    <s v="914328"/>
    <x v="8"/>
    <x v="0"/>
  </r>
  <r>
    <s v="CW NORTON ELEMENTARY"/>
    <x v="0"/>
    <x v="0"/>
    <s v="NORTONEL"/>
    <x v="27"/>
    <n v="3"/>
    <x v="4"/>
    <x v="13"/>
    <x v="13"/>
    <x v="0"/>
    <x v="0"/>
    <n v="80.67"/>
    <x v="0"/>
    <x v="0"/>
    <n v="62.12"/>
    <x v="0"/>
    <n v="26.89"/>
    <s v="914328"/>
    <x v="8"/>
    <x v="0"/>
  </r>
  <r>
    <s v="CW NORTON ELEMENTARY"/>
    <x v="0"/>
    <x v="0"/>
    <s v="NORTONEL"/>
    <x v="27"/>
    <n v="4"/>
    <x v="6"/>
    <x v="13"/>
    <x v="13"/>
    <x v="0"/>
    <x v="0"/>
    <n v="98.92"/>
    <x v="0"/>
    <x v="0"/>
    <n v="86.42"/>
    <x v="0"/>
    <n v="24.73"/>
    <s v="916943"/>
    <x v="9"/>
    <x v="0"/>
  </r>
  <r>
    <s v="CW NORTON ELEMENTARY"/>
    <x v="0"/>
    <x v="0"/>
    <s v="NORTONEL"/>
    <x v="27"/>
    <n v="4"/>
    <x v="6"/>
    <x v="13"/>
    <x v="13"/>
    <x v="0"/>
    <x v="0"/>
    <n v="90.92"/>
    <x v="0"/>
    <x v="0"/>
    <n v="76.849999999999994"/>
    <x v="1"/>
    <n v="22.73"/>
    <s v="919687"/>
    <x v="10"/>
    <x v="0"/>
  </r>
  <r>
    <s v="CW NORTON ELEMENTARY"/>
    <x v="0"/>
    <x v="0"/>
    <s v="NORTONEL"/>
    <x v="27"/>
    <n v="0.25"/>
    <x v="3"/>
    <x v="17"/>
    <x v="17"/>
    <x v="0"/>
    <x v="1"/>
    <n v="6.42"/>
    <x v="1"/>
    <x v="0"/>
    <n v="4.2"/>
    <x v="0"/>
    <n v="6.42"/>
    <s v="914328"/>
    <x v="8"/>
    <x v="0"/>
  </r>
  <r>
    <s v="CW NORTON ELEMENTARY"/>
    <x v="0"/>
    <x v="0"/>
    <s v="NORTONEL"/>
    <x v="27"/>
    <n v="0.25"/>
    <x v="3"/>
    <x v="17"/>
    <x v="17"/>
    <x v="0"/>
    <x v="1"/>
    <n v="6.53"/>
    <x v="1"/>
    <x v="0"/>
    <n v="3.25"/>
    <x v="1"/>
    <n v="6.53"/>
    <s v="916943"/>
    <x v="9"/>
    <x v="0"/>
  </r>
  <r>
    <s v="CW NORTON ELEMENTARY"/>
    <x v="0"/>
    <x v="0"/>
    <s v="NORTONEL"/>
    <x v="27"/>
    <n v="1"/>
    <x v="3"/>
    <x v="58"/>
    <x v="60"/>
    <x v="0"/>
    <x v="0"/>
    <n v="0"/>
    <x v="0"/>
    <x v="0"/>
    <n v="0"/>
    <x v="0"/>
    <n v="0"/>
    <s v="919745"/>
    <x v="10"/>
    <x v="0"/>
  </r>
  <r>
    <s v="CW NORTON ELEMENTARY"/>
    <x v="0"/>
    <x v="0"/>
    <s v="NORTONEL"/>
    <x v="27"/>
    <n v="1"/>
    <x v="3"/>
    <x v="56"/>
    <x v="56"/>
    <x v="0"/>
    <x v="0"/>
    <n v="26.25"/>
    <x v="0"/>
    <x v="0"/>
    <n v="34.5"/>
    <x v="0"/>
    <n v="26.25"/>
    <s v="914328"/>
    <x v="8"/>
    <x v="0"/>
  </r>
  <r>
    <s v="CW NORTON ELEMENTARY"/>
    <x v="0"/>
    <x v="0"/>
    <s v="NORTONEL"/>
    <x v="27"/>
    <n v="1"/>
    <x v="3"/>
    <x v="56"/>
    <x v="56"/>
    <x v="0"/>
    <x v="0"/>
    <n v="37.450000000000003"/>
    <x v="0"/>
    <x v="0"/>
    <n v="26.67"/>
    <x v="0"/>
    <n v="37.450000000000003"/>
    <s v="916943"/>
    <x v="9"/>
    <x v="0"/>
  </r>
  <r>
    <s v="CW NORTON ELEMENTARY"/>
    <x v="0"/>
    <x v="0"/>
    <s v="NORTONEL"/>
    <x v="27"/>
    <n v="1"/>
    <x v="3"/>
    <x v="56"/>
    <x v="56"/>
    <x v="0"/>
    <x v="0"/>
    <n v="29.39"/>
    <x v="0"/>
    <x v="0"/>
    <n v="25.84"/>
    <x v="0"/>
    <n v="29.39"/>
    <s v="919687"/>
    <x v="10"/>
    <x v="0"/>
  </r>
  <r>
    <s v="CW NORTON ELEMENTARY"/>
    <x v="0"/>
    <x v="0"/>
    <s v="NORTONEL"/>
    <x v="27"/>
    <n v="1"/>
    <x v="3"/>
    <x v="29"/>
    <x v="29"/>
    <x v="0"/>
    <x v="0"/>
    <n v="26.9"/>
    <x v="0"/>
    <x v="0"/>
    <n v="18.649999999999999"/>
    <x v="0"/>
    <n v="26.9"/>
    <s v="914328"/>
    <x v="8"/>
    <x v="0"/>
  </r>
  <r>
    <s v="CW NORTON ELEMENTARY"/>
    <x v="0"/>
    <x v="0"/>
    <s v="NORTONEL"/>
    <x v="27"/>
    <n v="0.5"/>
    <x v="2"/>
    <x v="29"/>
    <x v="29"/>
    <x v="0"/>
    <x v="1"/>
    <n v="15.98"/>
    <x v="1"/>
    <x v="0"/>
    <n v="7.35"/>
    <x v="0"/>
    <n v="7.99"/>
    <s v="916943"/>
    <x v="9"/>
    <x v="0"/>
  </r>
  <r>
    <s v="CW NORTON ELEMENTARY"/>
    <x v="0"/>
    <x v="0"/>
    <s v="NORTONEL"/>
    <x v="27"/>
    <n v="1"/>
    <x v="3"/>
    <x v="36"/>
    <x v="36"/>
    <x v="0"/>
    <x v="0"/>
    <n v="15.85"/>
    <x v="0"/>
    <x v="0"/>
    <n v="8.9"/>
    <x v="0"/>
    <n v="15.85"/>
    <s v="919687"/>
    <x v="10"/>
    <x v="0"/>
  </r>
  <r>
    <s v="OAK VIEW MIDDLE SCHOOL"/>
    <x v="0"/>
    <x v="0"/>
    <s v="OAKVIEWM"/>
    <x v="28"/>
    <n v="1"/>
    <x v="3"/>
    <x v="21"/>
    <x v="21"/>
    <x v="0"/>
    <x v="0"/>
    <n v="29.39"/>
    <x v="0"/>
    <x v="0"/>
    <n v="27.38"/>
    <x v="0"/>
    <n v="29.39"/>
    <s v="915128"/>
    <x v="5"/>
    <x v="0"/>
  </r>
  <r>
    <s v="OAK VIEW MIDDLE SCHOOL"/>
    <x v="0"/>
    <x v="0"/>
    <s v="OAKVIEWM"/>
    <x v="28"/>
    <n v="2"/>
    <x v="2"/>
    <x v="21"/>
    <x v="21"/>
    <x v="0"/>
    <x v="0"/>
    <n v="58.78"/>
    <x v="0"/>
    <x v="0"/>
    <n v="52.88"/>
    <x v="0"/>
    <n v="29.39"/>
    <s v="917802"/>
    <x v="3"/>
    <x v="0"/>
  </r>
  <r>
    <s v="OAK VIEW MIDDLE SCHOOL"/>
    <x v="0"/>
    <x v="0"/>
    <s v="OAKVIEWM"/>
    <x v="28"/>
    <n v="2"/>
    <x v="2"/>
    <x v="3"/>
    <x v="3"/>
    <x v="0"/>
    <x v="0"/>
    <n v="50.28"/>
    <x v="0"/>
    <x v="0"/>
    <n v="42.02"/>
    <x v="0"/>
    <n v="25.14"/>
    <s v="915128"/>
    <x v="5"/>
    <x v="0"/>
  </r>
  <r>
    <s v="OAK VIEW MIDDLE SCHOOL"/>
    <x v="0"/>
    <x v="0"/>
    <s v="OAKVIEWM"/>
    <x v="28"/>
    <n v="3"/>
    <x v="4"/>
    <x v="3"/>
    <x v="3"/>
    <x v="0"/>
    <x v="0"/>
    <n v="71.88"/>
    <x v="0"/>
    <x v="0"/>
    <n v="63.03"/>
    <x v="1"/>
    <n v="23.96"/>
    <s v="917802"/>
    <x v="3"/>
    <x v="0"/>
  </r>
  <r>
    <s v="OAK VIEW MIDDLE SCHOOL"/>
    <x v="0"/>
    <x v="0"/>
    <s v="OAKVIEWM"/>
    <x v="28"/>
    <n v="1"/>
    <x v="3"/>
    <x v="4"/>
    <x v="4"/>
    <x v="0"/>
    <x v="0"/>
    <n v="20.95"/>
    <x v="0"/>
    <x v="0"/>
    <n v="18"/>
    <x v="0"/>
    <n v="20.95"/>
    <s v="917802"/>
    <x v="3"/>
    <x v="0"/>
  </r>
  <r>
    <s v="OAK VIEW MIDDLE SCHOOL"/>
    <x v="0"/>
    <x v="0"/>
    <s v="OAKVIEWM"/>
    <x v="28"/>
    <n v="0.25"/>
    <x v="3"/>
    <x v="8"/>
    <x v="8"/>
    <x v="0"/>
    <x v="2"/>
    <n v="8.7200000000000006"/>
    <x v="1"/>
    <x v="0"/>
    <n v="4.0599999999999996"/>
    <x v="0"/>
    <n v="8.7200000000000006"/>
    <s v="915128"/>
    <x v="5"/>
    <x v="0"/>
  </r>
  <r>
    <s v="OAK VIEW MIDDLE SCHOOL"/>
    <x v="0"/>
    <x v="0"/>
    <s v="OAKVIEWM"/>
    <x v="28"/>
    <n v="0.25"/>
    <x v="3"/>
    <x v="8"/>
    <x v="8"/>
    <x v="0"/>
    <x v="2"/>
    <n v="8.7200000000000006"/>
    <x v="1"/>
    <x v="0"/>
    <n v="4.0199999999999996"/>
    <x v="0"/>
    <n v="8.7200000000000006"/>
    <s v="917802"/>
    <x v="3"/>
    <x v="0"/>
  </r>
  <r>
    <s v="OAK VIEW MIDDLE SCHOOL"/>
    <x v="0"/>
    <x v="0"/>
    <s v="OAKVIEWM"/>
    <x v="28"/>
    <n v="0.14299999999999999"/>
    <x v="6"/>
    <x v="30"/>
    <x v="30"/>
    <x v="0"/>
    <x v="3"/>
    <n v="12.4"/>
    <x v="6"/>
    <x v="0"/>
    <n v="2.99"/>
    <x v="0"/>
    <n v="3.1"/>
    <s v="915128"/>
    <x v="5"/>
    <x v="0"/>
  </r>
  <r>
    <s v="OAK VIEW MIDDLE SCHOOL"/>
    <x v="0"/>
    <x v="0"/>
    <s v="OAKVIEWM"/>
    <x v="28"/>
    <n v="5.8999999999999997E-2"/>
    <x v="3"/>
    <x v="25"/>
    <x v="25"/>
    <x v="0"/>
    <x v="5"/>
    <n v="3.04"/>
    <x v="3"/>
    <x v="0"/>
    <n v="0.47"/>
    <x v="0"/>
    <n v="3.04"/>
    <s v="915128"/>
    <x v="5"/>
    <x v="0"/>
  </r>
  <r>
    <s v="OAK VIEW MIDDLE SCHOOL"/>
    <x v="0"/>
    <x v="0"/>
    <s v="OAKVIEWM"/>
    <x v="28"/>
    <n v="5.8999999999999997E-2"/>
    <x v="3"/>
    <x v="25"/>
    <x v="25"/>
    <x v="0"/>
    <x v="5"/>
    <n v="2.91"/>
    <x v="3"/>
    <x v="0"/>
    <n v="0.39"/>
    <x v="1"/>
    <n v="2.91"/>
    <s v="917802"/>
    <x v="3"/>
    <x v="0"/>
  </r>
  <r>
    <s v="OAK VIEW MIDDLE SCHOOL"/>
    <x v="0"/>
    <x v="0"/>
    <s v="OAKVIEWM"/>
    <x v="28"/>
    <n v="1"/>
    <x v="3"/>
    <x v="13"/>
    <x v="13"/>
    <x v="0"/>
    <x v="0"/>
    <n v="26.89"/>
    <x v="0"/>
    <x v="0"/>
    <n v="21.78"/>
    <x v="0"/>
    <n v="26.89"/>
    <s v="915128"/>
    <x v="5"/>
    <x v="0"/>
  </r>
  <r>
    <s v="OAK VIEW MIDDLE SCHOOL"/>
    <x v="0"/>
    <x v="0"/>
    <s v="OAKVIEWM"/>
    <x v="28"/>
    <n v="2"/>
    <x v="2"/>
    <x v="13"/>
    <x v="13"/>
    <x v="0"/>
    <x v="0"/>
    <n v="49.46"/>
    <x v="0"/>
    <x v="0"/>
    <n v="43.21"/>
    <x v="0"/>
    <n v="24.73"/>
    <s v="917802"/>
    <x v="3"/>
    <x v="0"/>
  </r>
  <r>
    <s v="OAK VIEW MIDDLE SCHOOL"/>
    <x v="0"/>
    <x v="0"/>
    <s v="OAKVIEWM"/>
    <x v="28"/>
    <n v="0.25"/>
    <x v="3"/>
    <x v="17"/>
    <x v="17"/>
    <x v="0"/>
    <x v="1"/>
    <n v="6.42"/>
    <x v="1"/>
    <x v="0"/>
    <n v="4.2699999999999996"/>
    <x v="0"/>
    <n v="6.42"/>
    <s v="915128"/>
    <x v="5"/>
    <x v="0"/>
  </r>
  <r>
    <s v="OAK VIEW MIDDLE SCHOOL"/>
    <x v="0"/>
    <x v="0"/>
    <s v="OAKVIEWM"/>
    <x v="28"/>
    <n v="1"/>
    <x v="3"/>
    <x v="56"/>
    <x v="56"/>
    <x v="0"/>
    <x v="0"/>
    <n v="26.25"/>
    <x v="0"/>
    <x v="0"/>
    <n v="29"/>
    <x v="0"/>
    <n v="26.25"/>
    <s v="915128"/>
    <x v="5"/>
    <x v="0"/>
  </r>
  <r>
    <s v="OAK VIEW MIDDLE SCHOOL"/>
    <x v="0"/>
    <x v="0"/>
    <s v="OAKVIEWM"/>
    <x v="28"/>
    <n v="1"/>
    <x v="3"/>
    <x v="56"/>
    <x v="56"/>
    <x v="0"/>
    <x v="0"/>
    <n v="37.450000000000003"/>
    <x v="0"/>
    <x v="0"/>
    <n v="26.67"/>
    <x v="0"/>
    <n v="37.450000000000003"/>
    <s v="917802"/>
    <x v="3"/>
    <x v="0"/>
  </r>
  <r>
    <s v="OAK VIEW MIDDLE SCHOOL"/>
    <x v="0"/>
    <x v="0"/>
    <s v="OAKVIEWM"/>
    <x v="28"/>
    <n v="1"/>
    <x v="3"/>
    <x v="29"/>
    <x v="29"/>
    <x v="0"/>
    <x v="0"/>
    <n v="26.9"/>
    <x v="0"/>
    <x v="0"/>
    <n v="18.649999999999999"/>
    <x v="0"/>
    <n v="26.9"/>
    <s v="915128"/>
    <x v="5"/>
    <x v="0"/>
  </r>
  <r>
    <s v="PK YONGE UF"/>
    <x v="0"/>
    <x v="0"/>
    <s v="PKYONGEU"/>
    <x v="29"/>
    <n v="4"/>
    <x v="6"/>
    <x v="0"/>
    <x v="0"/>
    <x v="0"/>
    <x v="0"/>
    <n v="87.8"/>
    <x v="0"/>
    <x v="0"/>
    <n v="76"/>
    <x v="0"/>
    <n v="21.95"/>
    <s v="918943"/>
    <x v="0"/>
    <x v="0"/>
  </r>
  <r>
    <s v="PK YONGE UF"/>
    <x v="0"/>
    <x v="0"/>
    <s v="PKYONGEU"/>
    <x v="29"/>
    <n v="2"/>
    <x v="2"/>
    <x v="1"/>
    <x v="1"/>
    <x v="0"/>
    <x v="0"/>
    <n v="59.9"/>
    <x v="0"/>
    <x v="0"/>
    <n v="54"/>
    <x v="0"/>
    <n v="29.95"/>
    <s v="916337"/>
    <x v="1"/>
    <x v="0"/>
  </r>
  <r>
    <s v="PK YONGE UF"/>
    <x v="0"/>
    <x v="0"/>
    <s v="PKYONGEU"/>
    <x v="29"/>
    <n v="4"/>
    <x v="6"/>
    <x v="2"/>
    <x v="2"/>
    <x v="0"/>
    <x v="0"/>
    <n v="235.8"/>
    <x v="0"/>
    <x v="0"/>
    <n v="102"/>
    <x v="0"/>
    <n v="58.95"/>
    <s v="913683"/>
    <x v="2"/>
    <x v="0"/>
  </r>
  <r>
    <s v="PK YONGE UF"/>
    <x v="0"/>
    <x v="0"/>
    <s v="PKYONGEU"/>
    <x v="29"/>
    <n v="2"/>
    <x v="2"/>
    <x v="21"/>
    <x v="21"/>
    <x v="0"/>
    <x v="0"/>
    <n v="58.78"/>
    <x v="0"/>
    <x v="0"/>
    <n v="51.8"/>
    <x v="0"/>
    <n v="29.39"/>
    <s v="914336"/>
    <x v="8"/>
    <x v="0"/>
  </r>
  <r>
    <s v="PK YONGE UF"/>
    <x v="0"/>
    <x v="0"/>
    <s v="PKYONGEU"/>
    <x v="29"/>
    <n v="1"/>
    <x v="3"/>
    <x v="21"/>
    <x v="21"/>
    <x v="0"/>
    <x v="0"/>
    <n v="29.39"/>
    <x v="0"/>
    <x v="0"/>
    <n v="27.38"/>
    <x v="0"/>
    <n v="29.39"/>
    <s v="916951"/>
    <x v="9"/>
    <x v="0"/>
  </r>
  <r>
    <s v="PK YONGE UF"/>
    <x v="0"/>
    <x v="0"/>
    <s v="PKYONGEU"/>
    <x v="29"/>
    <n v="1"/>
    <x v="3"/>
    <x v="21"/>
    <x v="21"/>
    <x v="0"/>
    <x v="0"/>
    <n v="30.64"/>
    <x v="0"/>
    <x v="0"/>
    <n v="26.62"/>
    <x v="0"/>
    <n v="30.64"/>
    <s v="919693"/>
    <x v="10"/>
    <x v="0"/>
  </r>
  <r>
    <s v="PK YONGE UF"/>
    <x v="0"/>
    <x v="0"/>
    <s v="PKYONGEU"/>
    <x v="29"/>
    <n v="2"/>
    <x v="2"/>
    <x v="3"/>
    <x v="3"/>
    <x v="0"/>
    <x v="0"/>
    <n v="50.28"/>
    <x v="0"/>
    <x v="0"/>
    <n v="42.02"/>
    <x v="0"/>
    <n v="25.14"/>
    <s v="914336"/>
    <x v="8"/>
    <x v="0"/>
  </r>
  <r>
    <s v="PK YONGE UF"/>
    <x v="0"/>
    <x v="0"/>
    <s v="PKYONGEU"/>
    <x v="29"/>
    <n v="2"/>
    <x v="2"/>
    <x v="3"/>
    <x v="3"/>
    <x v="0"/>
    <x v="0"/>
    <n v="47.92"/>
    <x v="0"/>
    <x v="0"/>
    <n v="42.02"/>
    <x v="0"/>
    <n v="23.96"/>
    <s v="916951"/>
    <x v="9"/>
    <x v="0"/>
  </r>
  <r>
    <s v="PK YONGE UF"/>
    <x v="0"/>
    <x v="0"/>
    <s v="PKYONGEU"/>
    <x v="29"/>
    <n v="2"/>
    <x v="2"/>
    <x v="3"/>
    <x v="3"/>
    <x v="0"/>
    <x v="0"/>
    <n v="47.92"/>
    <x v="0"/>
    <x v="0"/>
    <n v="41.48"/>
    <x v="0"/>
    <n v="23.96"/>
    <s v="919693"/>
    <x v="10"/>
    <x v="0"/>
  </r>
  <r>
    <s v="PK YONGE UF"/>
    <x v="0"/>
    <x v="0"/>
    <s v="PKYONGEU"/>
    <x v="29"/>
    <n v="1"/>
    <x v="3"/>
    <x v="4"/>
    <x v="4"/>
    <x v="0"/>
    <x v="0"/>
    <n v="20.95"/>
    <x v="0"/>
    <x v="0"/>
    <n v="18"/>
    <x v="0"/>
    <n v="20.95"/>
    <s v="919693"/>
    <x v="10"/>
    <x v="0"/>
  </r>
  <r>
    <s v="PK YONGE UF"/>
    <x v="0"/>
    <x v="0"/>
    <s v="PKYONGEU"/>
    <x v="29"/>
    <n v="1"/>
    <x v="3"/>
    <x v="5"/>
    <x v="5"/>
    <x v="0"/>
    <x v="0"/>
    <n v="27.69"/>
    <x v="0"/>
    <x v="0"/>
    <n v="23.74"/>
    <x v="0"/>
    <n v="27.69"/>
    <s v="913683"/>
    <x v="2"/>
    <x v="0"/>
  </r>
  <r>
    <s v="PK YONGE UF"/>
    <x v="0"/>
    <x v="0"/>
    <s v="PKYONGEU"/>
    <x v="29"/>
    <n v="3"/>
    <x v="4"/>
    <x v="6"/>
    <x v="6"/>
    <x v="0"/>
    <x v="0"/>
    <n v="60.72"/>
    <x v="0"/>
    <x v="0"/>
    <n v="58.5"/>
    <x v="0"/>
    <n v="20.239999999999998"/>
    <s v="923721"/>
    <x v="6"/>
    <x v="0"/>
  </r>
  <r>
    <s v="PK YONGE UF"/>
    <x v="0"/>
    <x v="0"/>
    <s v="PKYONGEU"/>
    <x v="29"/>
    <n v="1"/>
    <x v="3"/>
    <x v="59"/>
    <x v="61"/>
    <x v="0"/>
    <x v="0"/>
    <n v="56.45"/>
    <x v="0"/>
    <x v="0"/>
    <n v="37.159999999999997"/>
    <x v="0"/>
    <n v="56.45"/>
    <s v="914336"/>
    <x v="8"/>
    <x v="0"/>
  </r>
  <r>
    <s v="PK YONGE UF"/>
    <x v="0"/>
    <x v="0"/>
    <s v="PKYONGEU"/>
    <x v="29"/>
    <n v="1"/>
    <x v="3"/>
    <x v="59"/>
    <x v="61"/>
    <x v="0"/>
    <x v="0"/>
    <n v="56.45"/>
    <x v="0"/>
    <x v="0"/>
    <n v="35.35"/>
    <x v="0"/>
    <n v="56.45"/>
    <s v="916951"/>
    <x v="9"/>
    <x v="0"/>
  </r>
  <r>
    <s v="PK YONGE UF"/>
    <x v="0"/>
    <x v="0"/>
    <s v="PKYONGEU"/>
    <x v="29"/>
    <n v="1"/>
    <x v="3"/>
    <x v="8"/>
    <x v="8"/>
    <x v="0"/>
    <x v="0"/>
    <n v="25.88"/>
    <x v="0"/>
    <x v="0"/>
    <n v="16.100000000000001"/>
    <x v="0"/>
    <n v="25.88"/>
    <s v="916951"/>
    <x v="9"/>
    <x v="0"/>
  </r>
  <r>
    <s v="PK YONGE UF"/>
    <x v="0"/>
    <x v="0"/>
    <s v="PKYONGEU"/>
    <x v="29"/>
    <n v="1"/>
    <x v="3"/>
    <x v="9"/>
    <x v="9"/>
    <x v="0"/>
    <x v="0"/>
    <n v="31.9"/>
    <x v="0"/>
    <x v="0"/>
    <n v="24.76"/>
    <x v="0"/>
    <n v="31.9"/>
    <s v="916337"/>
    <x v="1"/>
    <x v="0"/>
  </r>
  <r>
    <s v="PK YONGE UF"/>
    <x v="0"/>
    <x v="0"/>
    <s v="PKYONGEU"/>
    <x v="29"/>
    <n v="2"/>
    <x v="2"/>
    <x v="31"/>
    <x v="31"/>
    <x v="0"/>
    <x v="0"/>
    <n v="44.9"/>
    <x v="0"/>
    <x v="0"/>
    <n v="31.58"/>
    <x v="0"/>
    <n v="22.45"/>
    <s v="914336"/>
    <x v="8"/>
    <x v="0"/>
  </r>
  <r>
    <s v="PK YONGE UF"/>
    <x v="0"/>
    <x v="0"/>
    <s v="PKYONGEU"/>
    <x v="29"/>
    <n v="2"/>
    <x v="2"/>
    <x v="31"/>
    <x v="31"/>
    <x v="0"/>
    <x v="0"/>
    <n v="37.24"/>
    <x v="0"/>
    <x v="0"/>
    <n v="31.34"/>
    <x v="0"/>
    <n v="18.62"/>
    <s v="916951"/>
    <x v="9"/>
    <x v="0"/>
  </r>
  <r>
    <s v="PK YONGE UF"/>
    <x v="0"/>
    <x v="0"/>
    <s v="PKYONGEU"/>
    <x v="29"/>
    <n v="2"/>
    <x v="2"/>
    <x v="31"/>
    <x v="31"/>
    <x v="0"/>
    <x v="0"/>
    <n v="36.42"/>
    <x v="0"/>
    <x v="0"/>
    <n v="30.52"/>
    <x v="0"/>
    <n v="18.21"/>
    <s v="919693"/>
    <x v="10"/>
    <x v="0"/>
  </r>
  <r>
    <s v="PK YONGE UF"/>
    <x v="0"/>
    <x v="0"/>
    <s v="PKYONGEU"/>
    <x v="29"/>
    <n v="0.25"/>
    <x v="3"/>
    <x v="22"/>
    <x v="22"/>
    <x v="0"/>
    <x v="3"/>
    <n v="6.45"/>
    <x v="1"/>
    <x v="0"/>
    <n v="3.46"/>
    <x v="0"/>
    <n v="6.45"/>
    <s v="916951"/>
    <x v="9"/>
    <x v="0"/>
  </r>
  <r>
    <s v="PK YONGE UF"/>
    <x v="0"/>
    <x v="0"/>
    <s v="PKYONGEU"/>
    <x v="29"/>
    <n v="1"/>
    <x v="3"/>
    <x v="46"/>
    <x v="46"/>
    <x v="0"/>
    <x v="0"/>
    <n v="23.95"/>
    <x v="0"/>
    <x v="0"/>
    <n v="21"/>
    <x v="0"/>
    <n v="23.95"/>
    <s v="918943"/>
    <x v="0"/>
    <x v="0"/>
  </r>
  <r>
    <s v="PK YONGE UF"/>
    <x v="0"/>
    <x v="0"/>
    <s v="PKYONGEU"/>
    <x v="29"/>
    <n v="5.8999999999999997E-2"/>
    <x v="3"/>
    <x v="25"/>
    <x v="25"/>
    <x v="0"/>
    <x v="5"/>
    <n v="3.04"/>
    <x v="3"/>
    <x v="0"/>
    <n v="0.47"/>
    <x v="0"/>
    <n v="3.04"/>
    <s v="914336"/>
    <x v="8"/>
    <x v="0"/>
  </r>
  <r>
    <s v="PK YONGE UF"/>
    <x v="0"/>
    <x v="0"/>
    <s v="PKYONGEU"/>
    <x v="29"/>
    <n v="1"/>
    <x v="3"/>
    <x v="26"/>
    <x v="26"/>
    <x v="0"/>
    <x v="0"/>
    <n v="14.95"/>
    <x v="0"/>
    <x v="0"/>
    <n v="12"/>
    <x v="0"/>
    <n v="14.95"/>
    <s v="916951"/>
    <x v="9"/>
    <x v="0"/>
  </r>
  <r>
    <s v="PK YONGE UF"/>
    <x v="0"/>
    <x v="0"/>
    <s v="PKYONGEU"/>
    <x v="29"/>
    <n v="2"/>
    <x v="2"/>
    <x v="11"/>
    <x v="11"/>
    <x v="0"/>
    <x v="0"/>
    <n v="49.9"/>
    <x v="0"/>
    <x v="0"/>
    <n v="67"/>
    <x v="0"/>
    <n v="24.95"/>
    <s v="923721"/>
    <x v="6"/>
    <x v="0"/>
  </r>
  <r>
    <s v="PK YONGE UF"/>
    <x v="0"/>
    <x v="0"/>
    <s v="PKYONGEU"/>
    <x v="29"/>
    <n v="1"/>
    <x v="3"/>
    <x v="27"/>
    <x v="27"/>
    <x v="0"/>
    <x v="0"/>
    <n v="14.92"/>
    <x v="0"/>
    <x v="0"/>
    <n v="11.88"/>
    <x v="0"/>
    <n v="14.92"/>
    <s v="914336"/>
    <x v="8"/>
    <x v="0"/>
  </r>
  <r>
    <s v="PK YONGE UF"/>
    <x v="0"/>
    <x v="0"/>
    <s v="PKYONGEU"/>
    <x v="29"/>
    <n v="1"/>
    <x v="3"/>
    <x v="27"/>
    <x v="27"/>
    <x v="0"/>
    <x v="0"/>
    <n v="22.59"/>
    <x v="0"/>
    <x v="0"/>
    <n v="13.61"/>
    <x v="0"/>
    <n v="22.59"/>
    <s v="919693"/>
    <x v="10"/>
    <x v="0"/>
  </r>
  <r>
    <s v="PK YONGE UF"/>
    <x v="0"/>
    <x v="0"/>
    <s v="PKYONGEU"/>
    <x v="29"/>
    <n v="2"/>
    <x v="2"/>
    <x v="12"/>
    <x v="12"/>
    <x v="0"/>
    <x v="0"/>
    <n v="41.6"/>
    <x v="0"/>
    <x v="0"/>
    <n v="24.32"/>
    <x v="0"/>
    <n v="20.8"/>
    <s v="916337"/>
    <x v="1"/>
    <x v="0"/>
  </r>
  <r>
    <s v="PK YONGE UF"/>
    <x v="0"/>
    <x v="0"/>
    <s v="PKYONGEU"/>
    <x v="29"/>
    <n v="0.111"/>
    <x v="3"/>
    <x v="28"/>
    <x v="28"/>
    <x v="0"/>
    <x v="1"/>
    <n v="4.1399999999999997"/>
    <x v="5"/>
    <x v="0"/>
    <n v="1.59"/>
    <x v="0"/>
    <n v="4.1399999999999997"/>
    <s v="914336"/>
    <x v="8"/>
    <x v="0"/>
  </r>
  <r>
    <s v="PK YONGE UF"/>
    <x v="0"/>
    <x v="0"/>
    <s v="PKYONGEU"/>
    <x v="29"/>
    <n v="0.111"/>
    <x v="3"/>
    <x v="28"/>
    <x v="28"/>
    <x v="0"/>
    <x v="1"/>
    <n v="4.1399999999999997"/>
    <x v="5"/>
    <x v="0"/>
    <n v="1.59"/>
    <x v="0"/>
    <n v="4.1399999999999997"/>
    <s v="916951"/>
    <x v="9"/>
    <x v="0"/>
  </r>
  <r>
    <s v="PK YONGE UF"/>
    <x v="0"/>
    <x v="0"/>
    <s v="PKYONGEU"/>
    <x v="29"/>
    <n v="0.111"/>
    <x v="3"/>
    <x v="28"/>
    <x v="28"/>
    <x v="0"/>
    <x v="1"/>
    <n v="4.99"/>
    <x v="5"/>
    <x v="0"/>
    <n v="1.59"/>
    <x v="0"/>
    <n v="4.99"/>
    <s v="919693"/>
    <x v="10"/>
    <x v="0"/>
  </r>
  <r>
    <s v="PK YONGE UF"/>
    <x v="0"/>
    <x v="0"/>
    <s v="PKYONGEU"/>
    <x v="29"/>
    <n v="2"/>
    <x v="2"/>
    <x v="13"/>
    <x v="13"/>
    <x v="0"/>
    <x v="0"/>
    <n v="53.78"/>
    <x v="0"/>
    <x v="0"/>
    <n v="41.42"/>
    <x v="0"/>
    <n v="26.89"/>
    <s v="914336"/>
    <x v="8"/>
    <x v="0"/>
  </r>
  <r>
    <s v="PK YONGE UF"/>
    <x v="0"/>
    <x v="0"/>
    <s v="PKYONGEU"/>
    <x v="29"/>
    <n v="1"/>
    <x v="3"/>
    <x v="13"/>
    <x v="13"/>
    <x v="0"/>
    <x v="0"/>
    <n v="24.73"/>
    <x v="0"/>
    <x v="0"/>
    <n v="21.61"/>
    <x v="0"/>
    <n v="24.73"/>
    <s v="916951"/>
    <x v="9"/>
    <x v="0"/>
  </r>
  <r>
    <s v="PK YONGE UF"/>
    <x v="0"/>
    <x v="0"/>
    <s v="PKYONGEU"/>
    <x v="29"/>
    <n v="1"/>
    <x v="3"/>
    <x v="13"/>
    <x v="13"/>
    <x v="0"/>
    <x v="0"/>
    <n v="22.73"/>
    <x v="0"/>
    <x v="0"/>
    <n v="19.21"/>
    <x v="1"/>
    <n v="22.73"/>
    <s v="919693"/>
    <x v="10"/>
    <x v="0"/>
  </r>
  <r>
    <s v="PK YONGE UF"/>
    <x v="0"/>
    <x v="0"/>
    <s v="PKYONGEU"/>
    <x v="29"/>
    <n v="4"/>
    <x v="6"/>
    <x v="14"/>
    <x v="14"/>
    <x v="0"/>
    <x v="0"/>
    <n v="127.8"/>
    <x v="0"/>
    <x v="0"/>
    <n v="116"/>
    <x v="0"/>
    <n v="31.95"/>
    <s v="918943"/>
    <x v="0"/>
    <x v="0"/>
  </r>
  <r>
    <s v="PK YONGE UF"/>
    <x v="0"/>
    <x v="0"/>
    <s v="PKYONGEU"/>
    <x v="29"/>
    <n v="4"/>
    <x v="6"/>
    <x v="15"/>
    <x v="15"/>
    <x v="0"/>
    <x v="0"/>
    <n v="135.80000000000001"/>
    <x v="0"/>
    <x v="0"/>
    <n v="124"/>
    <x v="0"/>
    <n v="33.950000000000003"/>
    <s v="918943"/>
    <x v="0"/>
    <x v="0"/>
  </r>
  <r>
    <s v="PK YONGE UF"/>
    <x v="0"/>
    <x v="0"/>
    <s v="PKYONGEU"/>
    <x v="29"/>
    <n v="1"/>
    <x v="3"/>
    <x v="33"/>
    <x v="33"/>
    <x v="0"/>
    <x v="0"/>
    <n v="24.39"/>
    <x v="0"/>
    <x v="0"/>
    <n v="21.44"/>
    <x v="0"/>
    <n v="24.39"/>
    <s v="916951"/>
    <x v="9"/>
    <x v="0"/>
  </r>
  <r>
    <s v="PK YONGE UF"/>
    <x v="0"/>
    <x v="0"/>
    <s v="PKYONGEU"/>
    <x v="29"/>
    <n v="2"/>
    <x v="2"/>
    <x v="16"/>
    <x v="16"/>
    <x v="0"/>
    <x v="0"/>
    <n v="57.28"/>
    <x v="0"/>
    <x v="0"/>
    <n v="55.9"/>
    <x v="0"/>
    <n v="28.64"/>
    <s v="923721"/>
    <x v="6"/>
    <x v="0"/>
  </r>
  <r>
    <s v="PK YONGE UF"/>
    <x v="0"/>
    <x v="0"/>
    <s v="PKYONGEU"/>
    <x v="29"/>
    <n v="0.25"/>
    <x v="3"/>
    <x v="17"/>
    <x v="17"/>
    <x v="0"/>
    <x v="1"/>
    <n v="6.42"/>
    <x v="1"/>
    <x v="0"/>
    <n v="3.54"/>
    <x v="0"/>
    <n v="6.42"/>
    <s v="914336"/>
    <x v="8"/>
    <x v="0"/>
  </r>
  <r>
    <s v="PK YONGE UF"/>
    <x v="0"/>
    <x v="0"/>
    <s v="PKYONGEU"/>
    <x v="29"/>
    <n v="0.25"/>
    <x v="3"/>
    <x v="17"/>
    <x v="17"/>
    <x v="0"/>
    <x v="1"/>
    <n v="6.53"/>
    <x v="1"/>
    <x v="0"/>
    <n v="3.25"/>
    <x v="1"/>
    <n v="6.53"/>
    <s v="916951"/>
    <x v="9"/>
    <x v="0"/>
  </r>
  <r>
    <s v="PK YONGE UF"/>
    <x v="0"/>
    <x v="0"/>
    <s v="PKYONGEU"/>
    <x v="29"/>
    <n v="0.25"/>
    <x v="3"/>
    <x v="17"/>
    <x v="17"/>
    <x v="0"/>
    <x v="1"/>
    <n v="7.02"/>
    <x v="1"/>
    <x v="0"/>
    <n v="3.89"/>
    <x v="0"/>
    <n v="7.02"/>
    <s v="919693"/>
    <x v="10"/>
    <x v="0"/>
  </r>
  <r>
    <s v="PK YONGE UF"/>
    <x v="0"/>
    <x v="0"/>
    <s v="PKYONGEU"/>
    <x v="29"/>
    <n v="1"/>
    <x v="3"/>
    <x v="18"/>
    <x v="18"/>
    <x v="0"/>
    <x v="0"/>
    <n v="17.45"/>
    <x v="0"/>
    <x v="0"/>
    <n v="13.42"/>
    <x v="0"/>
    <n v="17.45"/>
    <s v="914336"/>
    <x v="8"/>
    <x v="0"/>
  </r>
  <r>
    <s v="PK YONGE UF"/>
    <x v="0"/>
    <x v="0"/>
    <s v="PKYONGEU"/>
    <x v="29"/>
    <n v="1"/>
    <x v="3"/>
    <x v="19"/>
    <x v="19"/>
    <x v="0"/>
    <x v="0"/>
    <n v="24.98"/>
    <x v="0"/>
    <x v="0"/>
    <n v="18.46"/>
    <x v="0"/>
    <n v="24.98"/>
    <s v="923721"/>
    <x v="6"/>
    <x v="0"/>
  </r>
  <r>
    <s v="PK YONGE UF"/>
    <x v="0"/>
    <x v="0"/>
    <s v="PKYONGEU"/>
    <x v="29"/>
    <n v="4"/>
    <x v="6"/>
    <x v="20"/>
    <x v="20"/>
    <x v="0"/>
    <x v="0"/>
    <n v="121.8"/>
    <x v="0"/>
    <x v="0"/>
    <n v="110"/>
    <x v="0"/>
    <n v="30.45"/>
    <s v="913683"/>
    <x v="2"/>
    <x v="0"/>
  </r>
  <r>
    <s v="PK YONGE UF"/>
    <x v="0"/>
    <x v="0"/>
    <s v="PKYONGEU"/>
    <x v="29"/>
    <n v="5"/>
    <x v="14"/>
    <x v="36"/>
    <x v="36"/>
    <x v="0"/>
    <x v="0"/>
    <n v="94.2"/>
    <x v="0"/>
    <x v="0"/>
    <n v="73.180000000000007"/>
    <x v="0"/>
    <n v="18.84"/>
    <s v="914336"/>
    <x v="8"/>
    <x v="0"/>
  </r>
  <r>
    <s v="PK YONGE UF"/>
    <x v="0"/>
    <x v="0"/>
    <s v="PKYONGEU"/>
    <x v="29"/>
    <n v="2"/>
    <x v="2"/>
    <x v="36"/>
    <x v="36"/>
    <x v="0"/>
    <x v="0"/>
    <n v="31.7"/>
    <x v="0"/>
    <x v="0"/>
    <n v="17.809999999999999"/>
    <x v="0"/>
    <n v="15.85"/>
    <s v="919693"/>
    <x v="10"/>
    <x v="0"/>
  </r>
  <r>
    <s v="MK RAWLINGS ELEMENTARY"/>
    <x v="0"/>
    <x v="0"/>
    <s v="RAWLINGS"/>
    <x v="30"/>
    <n v="7"/>
    <x v="1"/>
    <x v="0"/>
    <x v="0"/>
    <x v="0"/>
    <x v="0"/>
    <n v="153.65"/>
    <x v="0"/>
    <x v="0"/>
    <n v="133"/>
    <x v="0"/>
    <n v="21.95"/>
    <s v="918926"/>
    <x v="0"/>
    <x v="0"/>
  </r>
  <r>
    <s v="MK RAWLINGS ELEMENTARY"/>
    <x v="0"/>
    <x v="0"/>
    <s v="RAWLINGS"/>
    <x v="30"/>
    <n v="4"/>
    <x v="6"/>
    <x v="1"/>
    <x v="1"/>
    <x v="0"/>
    <x v="0"/>
    <n v="119.8"/>
    <x v="0"/>
    <x v="0"/>
    <n v="108"/>
    <x v="0"/>
    <n v="29.95"/>
    <s v="916321"/>
    <x v="1"/>
    <x v="0"/>
  </r>
  <r>
    <s v="MK RAWLINGS ELEMENTARY"/>
    <x v="0"/>
    <x v="0"/>
    <s v="RAWLINGS"/>
    <x v="30"/>
    <n v="8"/>
    <x v="0"/>
    <x v="2"/>
    <x v="2"/>
    <x v="0"/>
    <x v="0"/>
    <n v="471.6"/>
    <x v="0"/>
    <x v="0"/>
    <n v="204"/>
    <x v="0"/>
    <n v="58.95"/>
    <s v="913666"/>
    <x v="2"/>
    <x v="0"/>
  </r>
  <r>
    <s v="MK RAWLINGS ELEMENTARY"/>
    <x v="0"/>
    <x v="0"/>
    <s v="RAWLINGS"/>
    <x v="30"/>
    <n v="1"/>
    <x v="3"/>
    <x v="21"/>
    <x v="21"/>
    <x v="0"/>
    <x v="0"/>
    <n v="29.39"/>
    <x v="0"/>
    <x v="0"/>
    <n v="27.38"/>
    <x v="0"/>
    <n v="29.39"/>
    <s v="916322"/>
    <x v="1"/>
    <x v="0"/>
  </r>
  <r>
    <s v="MK RAWLINGS ELEMENTARY"/>
    <x v="0"/>
    <x v="0"/>
    <s v="RAWLINGS"/>
    <x v="30"/>
    <n v="1"/>
    <x v="3"/>
    <x v="21"/>
    <x v="21"/>
    <x v="0"/>
    <x v="0"/>
    <n v="30.64"/>
    <x v="0"/>
    <x v="0"/>
    <n v="26.62"/>
    <x v="0"/>
    <n v="30.64"/>
    <s v="918925"/>
    <x v="0"/>
    <x v="0"/>
  </r>
  <r>
    <s v="MK RAWLINGS ELEMENTARY"/>
    <x v="0"/>
    <x v="0"/>
    <s v="RAWLINGS"/>
    <x v="30"/>
    <n v="2"/>
    <x v="2"/>
    <x v="21"/>
    <x v="21"/>
    <x v="0"/>
    <x v="0"/>
    <n v="60.68"/>
    <x v="0"/>
    <x v="0"/>
    <n v="53.25"/>
    <x v="0"/>
    <n v="30.34"/>
    <s v="923710"/>
    <x v="6"/>
    <x v="0"/>
  </r>
  <r>
    <s v="MK RAWLINGS ELEMENTARY"/>
    <x v="0"/>
    <x v="0"/>
    <s v="RAWLINGS"/>
    <x v="30"/>
    <n v="1"/>
    <x v="3"/>
    <x v="3"/>
    <x v="3"/>
    <x v="0"/>
    <x v="0"/>
    <n v="25.14"/>
    <x v="0"/>
    <x v="0"/>
    <n v="21.01"/>
    <x v="0"/>
    <n v="25.14"/>
    <s v="913665"/>
    <x v="2"/>
    <x v="0"/>
  </r>
  <r>
    <s v="MK RAWLINGS ELEMENTARY"/>
    <x v="0"/>
    <x v="0"/>
    <s v="RAWLINGS"/>
    <x v="30"/>
    <n v="2"/>
    <x v="2"/>
    <x v="3"/>
    <x v="3"/>
    <x v="0"/>
    <x v="0"/>
    <n v="47.92"/>
    <x v="0"/>
    <x v="0"/>
    <n v="42.02"/>
    <x v="0"/>
    <n v="23.96"/>
    <s v="916322"/>
    <x v="1"/>
    <x v="0"/>
  </r>
  <r>
    <s v="MK RAWLINGS ELEMENTARY"/>
    <x v="0"/>
    <x v="0"/>
    <s v="RAWLINGS"/>
    <x v="30"/>
    <n v="1"/>
    <x v="3"/>
    <x v="3"/>
    <x v="3"/>
    <x v="0"/>
    <x v="0"/>
    <n v="23.96"/>
    <x v="0"/>
    <x v="0"/>
    <n v="21.01"/>
    <x v="1"/>
    <n v="23.96"/>
    <s v="918925"/>
    <x v="0"/>
    <x v="0"/>
  </r>
  <r>
    <s v="MK RAWLINGS ELEMENTARY"/>
    <x v="0"/>
    <x v="0"/>
    <s v="RAWLINGS"/>
    <x v="30"/>
    <n v="1"/>
    <x v="3"/>
    <x v="3"/>
    <x v="3"/>
    <x v="0"/>
    <x v="0"/>
    <n v="28.34"/>
    <x v="0"/>
    <x v="0"/>
    <n v="25.41"/>
    <x v="0"/>
    <n v="28.34"/>
    <s v="923710"/>
    <x v="6"/>
    <x v="0"/>
  </r>
  <r>
    <s v="MK RAWLINGS ELEMENTARY"/>
    <x v="0"/>
    <x v="0"/>
    <s v="RAWLINGS"/>
    <x v="30"/>
    <n v="2"/>
    <x v="2"/>
    <x v="4"/>
    <x v="4"/>
    <x v="0"/>
    <x v="0"/>
    <n v="41.9"/>
    <x v="0"/>
    <x v="0"/>
    <n v="36.01"/>
    <x v="0"/>
    <n v="20.95"/>
    <s v="913665"/>
    <x v="2"/>
    <x v="0"/>
  </r>
  <r>
    <s v="MK RAWLINGS ELEMENTARY"/>
    <x v="0"/>
    <x v="0"/>
    <s v="RAWLINGS"/>
    <x v="30"/>
    <n v="2"/>
    <x v="2"/>
    <x v="4"/>
    <x v="4"/>
    <x v="0"/>
    <x v="0"/>
    <n v="41.9"/>
    <x v="0"/>
    <x v="0"/>
    <n v="36.01"/>
    <x v="0"/>
    <n v="20.95"/>
    <s v="916322"/>
    <x v="1"/>
    <x v="0"/>
  </r>
  <r>
    <s v="MK RAWLINGS ELEMENTARY"/>
    <x v="0"/>
    <x v="0"/>
    <s v="RAWLINGS"/>
    <x v="30"/>
    <n v="2"/>
    <x v="2"/>
    <x v="4"/>
    <x v="4"/>
    <x v="0"/>
    <x v="0"/>
    <n v="41.9"/>
    <x v="0"/>
    <x v="0"/>
    <n v="36.01"/>
    <x v="0"/>
    <n v="20.95"/>
    <s v="918925"/>
    <x v="0"/>
    <x v="0"/>
  </r>
  <r>
    <s v="MK RAWLINGS ELEMENTARY"/>
    <x v="0"/>
    <x v="0"/>
    <s v="RAWLINGS"/>
    <x v="30"/>
    <n v="3"/>
    <x v="4"/>
    <x v="4"/>
    <x v="4"/>
    <x v="0"/>
    <x v="0"/>
    <n v="59.85"/>
    <x v="0"/>
    <x v="0"/>
    <n v="54"/>
    <x v="0"/>
    <n v="19.95"/>
    <s v="923710"/>
    <x v="6"/>
    <x v="0"/>
  </r>
  <r>
    <s v="MK RAWLINGS ELEMENTARY"/>
    <x v="0"/>
    <x v="0"/>
    <s v="RAWLINGS"/>
    <x v="30"/>
    <n v="1"/>
    <x v="3"/>
    <x v="5"/>
    <x v="5"/>
    <x v="0"/>
    <x v="0"/>
    <n v="27.69"/>
    <x v="0"/>
    <x v="0"/>
    <n v="24.08"/>
    <x v="0"/>
    <n v="27.69"/>
    <s v="913666"/>
    <x v="2"/>
    <x v="0"/>
  </r>
  <r>
    <s v="MK RAWLINGS ELEMENTARY"/>
    <x v="0"/>
    <x v="0"/>
    <s v="RAWLINGS"/>
    <x v="30"/>
    <n v="3"/>
    <x v="4"/>
    <x v="6"/>
    <x v="6"/>
    <x v="0"/>
    <x v="0"/>
    <n v="74.400000000000006"/>
    <x v="0"/>
    <x v="0"/>
    <n v="48.75"/>
    <x v="0"/>
    <n v="24.8"/>
    <s v="918925"/>
    <x v="0"/>
    <x v="0"/>
  </r>
  <r>
    <s v="MK RAWLINGS ELEMENTARY"/>
    <x v="0"/>
    <x v="0"/>
    <s v="RAWLINGS"/>
    <x v="30"/>
    <n v="3"/>
    <x v="4"/>
    <x v="6"/>
    <x v="6"/>
    <x v="0"/>
    <x v="0"/>
    <n v="60.72"/>
    <x v="0"/>
    <x v="0"/>
    <n v="52.32"/>
    <x v="1"/>
    <n v="20.239999999999998"/>
    <s v="923711"/>
    <x v="6"/>
    <x v="0"/>
  </r>
  <r>
    <s v="MK RAWLINGS ELEMENTARY"/>
    <x v="0"/>
    <x v="0"/>
    <s v="RAWLINGS"/>
    <x v="30"/>
    <n v="2"/>
    <x v="2"/>
    <x v="8"/>
    <x v="8"/>
    <x v="0"/>
    <x v="0"/>
    <n v="51.76"/>
    <x v="0"/>
    <x v="0"/>
    <n v="32.5"/>
    <x v="0"/>
    <n v="25.88"/>
    <s v="913665"/>
    <x v="2"/>
    <x v="0"/>
  </r>
  <r>
    <s v="MK RAWLINGS ELEMENTARY"/>
    <x v="0"/>
    <x v="0"/>
    <s v="RAWLINGS"/>
    <x v="30"/>
    <n v="1"/>
    <x v="3"/>
    <x v="8"/>
    <x v="8"/>
    <x v="0"/>
    <x v="0"/>
    <n v="23.1"/>
    <x v="0"/>
    <x v="0"/>
    <n v="16.239999999999998"/>
    <x v="0"/>
    <n v="23.1"/>
    <s v="923710"/>
    <x v="6"/>
    <x v="0"/>
  </r>
  <r>
    <s v="MK RAWLINGS ELEMENTARY"/>
    <x v="0"/>
    <x v="0"/>
    <s v="RAWLINGS"/>
    <x v="30"/>
    <n v="2"/>
    <x v="2"/>
    <x v="9"/>
    <x v="9"/>
    <x v="0"/>
    <x v="0"/>
    <n v="63.8"/>
    <x v="0"/>
    <x v="0"/>
    <n v="58.04"/>
    <x v="0"/>
    <n v="31.9"/>
    <s v="916321"/>
    <x v="1"/>
    <x v="0"/>
  </r>
  <r>
    <s v="MK RAWLINGS ELEMENTARY"/>
    <x v="0"/>
    <x v="0"/>
    <s v="RAWLINGS"/>
    <x v="30"/>
    <n v="2"/>
    <x v="2"/>
    <x v="44"/>
    <x v="44"/>
    <x v="0"/>
    <x v="0"/>
    <n v="51.18"/>
    <x v="0"/>
    <x v="0"/>
    <n v="45.27"/>
    <x v="0"/>
    <n v="25.59"/>
    <s v="923710"/>
    <x v="6"/>
    <x v="0"/>
  </r>
  <r>
    <s v="MK RAWLINGS ELEMENTARY"/>
    <x v="0"/>
    <x v="0"/>
    <s v="RAWLINGS"/>
    <x v="30"/>
    <n v="1"/>
    <x v="3"/>
    <x v="31"/>
    <x v="31"/>
    <x v="0"/>
    <x v="0"/>
    <n v="22.45"/>
    <x v="0"/>
    <x v="0"/>
    <n v="15.79"/>
    <x v="0"/>
    <n v="22.45"/>
    <s v="913665"/>
    <x v="2"/>
    <x v="0"/>
  </r>
  <r>
    <s v="MK RAWLINGS ELEMENTARY"/>
    <x v="0"/>
    <x v="0"/>
    <s v="RAWLINGS"/>
    <x v="30"/>
    <n v="1"/>
    <x v="3"/>
    <x v="31"/>
    <x v="31"/>
    <x v="0"/>
    <x v="0"/>
    <n v="18.62"/>
    <x v="0"/>
    <x v="0"/>
    <n v="15.67"/>
    <x v="0"/>
    <n v="18.62"/>
    <s v="916322"/>
    <x v="1"/>
    <x v="0"/>
  </r>
  <r>
    <s v="MK RAWLINGS ELEMENTARY"/>
    <x v="0"/>
    <x v="0"/>
    <s v="RAWLINGS"/>
    <x v="30"/>
    <n v="1"/>
    <x v="3"/>
    <x v="31"/>
    <x v="31"/>
    <x v="0"/>
    <x v="0"/>
    <n v="18.21"/>
    <x v="0"/>
    <x v="0"/>
    <n v="15.26"/>
    <x v="0"/>
    <n v="18.21"/>
    <s v="918925"/>
    <x v="0"/>
    <x v="0"/>
  </r>
  <r>
    <s v="MK RAWLINGS ELEMENTARY"/>
    <x v="0"/>
    <x v="0"/>
    <s v="RAWLINGS"/>
    <x v="30"/>
    <n v="0.25"/>
    <x v="3"/>
    <x v="22"/>
    <x v="22"/>
    <x v="0"/>
    <x v="3"/>
    <n v="6.45"/>
    <x v="1"/>
    <x v="0"/>
    <n v="3.31"/>
    <x v="0"/>
    <n v="6.45"/>
    <s v="918925"/>
    <x v="0"/>
    <x v="0"/>
  </r>
  <r>
    <s v="MK RAWLINGS ELEMENTARY"/>
    <x v="0"/>
    <x v="0"/>
    <s v="RAWLINGS"/>
    <x v="30"/>
    <n v="0.25"/>
    <x v="3"/>
    <x v="22"/>
    <x v="22"/>
    <x v="0"/>
    <x v="3"/>
    <n v="7.61"/>
    <x v="1"/>
    <x v="0"/>
    <n v="3.65"/>
    <x v="0"/>
    <n v="7.61"/>
    <s v="923710"/>
    <x v="6"/>
    <x v="0"/>
  </r>
  <r>
    <s v="MK RAWLINGS ELEMENTARY"/>
    <x v="0"/>
    <x v="0"/>
    <s v="RAWLINGS"/>
    <x v="30"/>
    <n v="1"/>
    <x v="3"/>
    <x v="45"/>
    <x v="45"/>
    <x v="0"/>
    <x v="0"/>
    <n v="25.52"/>
    <x v="0"/>
    <x v="0"/>
    <n v="26.19"/>
    <x v="0"/>
    <n v="25.52"/>
    <s v="913665"/>
    <x v="2"/>
    <x v="0"/>
  </r>
  <r>
    <s v="MK RAWLINGS ELEMENTARY"/>
    <x v="0"/>
    <x v="0"/>
    <s v="RAWLINGS"/>
    <x v="30"/>
    <n v="1"/>
    <x v="3"/>
    <x v="45"/>
    <x v="45"/>
    <x v="0"/>
    <x v="0"/>
    <n v="34.450000000000003"/>
    <x v="0"/>
    <x v="0"/>
    <n v="22.79"/>
    <x v="0"/>
    <n v="34.450000000000003"/>
    <s v="916322"/>
    <x v="1"/>
    <x v="0"/>
  </r>
  <r>
    <s v="MK RAWLINGS ELEMENTARY"/>
    <x v="0"/>
    <x v="0"/>
    <s v="RAWLINGS"/>
    <x v="30"/>
    <n v="1"/>
    <x v="3"/>
    <x v="45"/>
    <x v="45"/>
    <x v="0"/>
    <x v="0"/>
    <n v="38.450000000000003"/>
    <x v="0"/>
    <x v="0"/>
    <n v="24.21"/>
    <x v="0"/>
    <n v="38.450000000000003"/>
    <s v="918925"/>
    <x v="0"/>
    <x v="0"/>
  </r>
  <r>
    <s v="MK RAWLINGS ELEMENTARY"/>
    <x v="0"/>
    <x v="0"/>
    <s v="RAWLINGS"/>
    <x v="30"/>
    <n v="1"/>
    <x v="3"/>
    <x v="24"/>
    <x v="24"/>
    <x v="0"/>
    <x v="0"/>
    <n v="14.95"/>
    <x v="0"/>
    <x v="0"/>
    <n v="12"/>
    <x v="0"/>
    <n v="14.95"/>
    <s v="916322"/>
    <x v="1"/>
    <x v="0"/>
  </r>
  <r>
    <s v="MK RAWLINGS ELEMENTARY"/>
    <x v="0"/>
    <x v="0"/>
    <s v="RAWLINGS"/>
    <x v="30"/>
    <n v="1"/>
    <x v="3"/>
    <x v="24"/>
    <x v="24"/>
    <x v="0"/>
    <x v="0"/>
    <n v="16.38"/>
    <x v="0"/>
    <x v="0"/>
    <n v="13.43"/>
    <x v="0"/>
    <n v="16.38"/>
    <s v="918925"/>
    <x v="0"/>
    <x v="0"/>
  </r>
  <r>
    <s v="MK RAWLINGS ELEMENTARY"/>
    <x v="0"/>
    <x v="0"/>
    <s v="RAWLINGS"/>
    <x v="30"/>
    <n v="1"/>
    <x v="3"/>
    <x v="24"/>
    <x v="24"/>
    <x v="0"/>
    <x v="0"/>
    <n v="15.84"/>
    <x v="0"/>
    <x v="0"/>
    <n v="12"/>
    <x v="0"/>
    <n v="15.84"/>
    <s v="923710"/>
    <x v="6"/>
    <x v="0"/>
  </r>
  <r>
    <s v="MK RAWLINGS ELEMENTARY"/>
    <x v="0"/>
    <x v="0"/>
    <s v="RAWLINGS"/>
    <x v="30"/>
    <n v="7"/>
    <x v="1"/>
    <x v="46"/>
    <x v="46"/>
    <x v="0"/>
    <x v="0"/>
    <n v="167.65"/>
    <x v="0"/>
    <x v="0"/>
    <n v="147"/>
    <x v="0"/>
    <n v="23.95"/>
    <s v="918926"/>
    <x v="0"/>
    <x v="0"/>
  </r>
  <r>
    <s v="MK RAWLINGS ELEMENTARY"/>
    <x v="0"/>
    <x v="0"/>
    <s v="RAWLINGS"/>
    <x v="30"/>
    <n v="1"/>
    <x v="3"/>
    <x v="32"/>
    <x v="32"/>
    <x v="0"/>
    <x v="0"/>
    <n v="25.45"/>
    <x v="0"/>
    <x v="0"/>
    <n v="22.5"/>
    <x v="0"/>
    <n v="25.45"/>
    <s v="913665"/>
    <x v="2"/>
    <x v="0"/>
  </r>
  <r>
    <s v="MK RAWLINGS ELEMENTARY"/>
    <x v="0"/>
    <x v="0"/>
    <s v="RAWLINGS"/>
    <x v="30"/>
    <n v="1"/>
    <x v="3"/>
    <x v="26"/>
    <x v="26"/>
    <x v="0"/>
    <x v="0"/>
    <n v="13.45"/>
    <x v="0"/>
    <x v="0"/>
    <n v="10.5"/>
    <x v="0"/>
    <n v="13.45"/>
    <s v="913665"/>
    <x v="2"/>
    <x v="0"/>
  </r>
  <r>
    <s v="MK RAWLINGS ELEMENTARY"/>
    <x v="0"/>
    <x v="0"/>
    <s v="RAWLINGS"/>
    <x v="30"/>
    <n v="1"/>
    <x v="3"/>
    <x v="26"/>
    <x v="26"/>
    <x v="0"/>
    <x v="0"/>
    <n v="14.95"/>
    <x v="0"/>
    <x v="0"/>
    <n v="12"/>
    <x v="0"/>
    <n v="14.95"/>
    <s v="916322"/>
    <x v="1"/>
    <x v="0"/>
  </r>
  <r>
    <s v="MK RAWLINGS ELEMENTARY"/>
    <x v="0"/>
    <x v="0"/>
    <s v="RAWLINGS"/>
    <x v="30"/>
    <n v="1"/>
    <x v="3"/>
    <x v="26"/>
    <x v="26"/>
    <x v="0"/>
    <x v="0"/>
    <n v="14.95"/>
    <x v="0"/>
    <x v="0"/>
    <n v="12"/>
    <x v="0"/>
    <n v="14.95"/>
    <s v="923710"/>
    <x v="6"/>
    <x v="0"/>
  </r>
  <r>
    <s v="MK RAWLINGS ELEMENTARY"/>
    <x v="0"/>
    <x v="0"/>
    <s v="RAWLINGS"/>
    <x v="30"/>
    <n v="2"/>
    <x v="2"/>
    <x v="12"/>
    <x v="12"/>
    <x v="0"/>
    <x v="0"/>
    <n v="41.6"/>
    <x v="0"/>
    <x v="0"/>
    <n v="24.32"/>
    <x v="0"/>
    <n v="20.8"/>
    <s v="916321"/>
    <x v="1"/>
    <x v="0"/>
  </r>
  <r>
    <s v="MK RAWLINGS ELEMENTARY"/>
    <x v="0"/>
    <x v="0"/>
    <s v="RAWLINGS"/>
    <x v="30"/>
    <n v="0.25"/>
    <x v="3"/>
    <x v="60"/>
    <x v="62"/>
    <x v="0"/>
    <x v="1"/>
    <n v="7.44"/>
    <x v="1"/>
    <x v="0"/>
    <n v="4.43"/>
    <x v="0"/>
    <n v="7.44"/>
    <s v="918925"/>
    <x v="0"/>
    <x v="0"/>
  </r>
  <r>
    <s v="MK RAWLINGS ELEMENTARY"/>
    <x v="0"/>
    <x v="0"/>
    <s v="RAWLINGS"/>
    <x v="30"/>
    <n v="0.25"/>
    <x v="3"/>
    <x v="60"/>
    <x v="62"/>
    <x v="0"/>
    <x v="1"/>
    <n v="6.85"/>
    <x v="1"/>
    <x v="0"/>
    <n v="4.2"/>
    <x v="0"/>
    <n v="6.85"/>
    <s v="923710"/>
    <x v="6"/>
    <x v="0"/>
  </r>
  <r>
    <s v="MK RAWLINGS ELEMENTARY"/>
    <x v="0"/>
    <x v="0"/>
    <s v="RAWLINGS"/>
    <x v="30"/>
    <n v="0.111"/>
    <x v="3"/>
    <x v="28"/>
    <x v="28"/>
    <x v="0"/>
    <x v="1"/>
    <n v="4.1399999999999997"/>
    <x v="5"/>
    <x v="0"/>
    <n v="1.59"/>
    <x v="0"/>
    <n v="4.1399999999999997"/>
    <s v="916322"/>
    <x v="1"/>
    <x v="0"/>
  </r>
  <r>
    <s v="MK RAWLINGS ELEMENTARY"/>
    <x v="0"/>
    <x v="0"/>
    <s v="RAWLINGS"/>
    <x v="30"/>
    <n v="2"/>
    <x v="2"/>
    <x v="13"/>
    <x v="13"/>
    <x v="0"/>
    <x v="0"/>
    <n v="49.46"/>
    <x v="0"/>
    <x v="0"/>
    <n v="43.21"/>
    <x v="0"/>
    <n v="24.73"/>
    <s v="916322"/>
    <x v="1"/>
    <x v="0"/>
  </r>
  <r>
    <s v="MK RAWLINGS ELEMENTARY"/>
    <x v="0"/>
    <x v="0"/>
    <s v="RAWLINGS"/>
    <x v="30"/>
    <n v="1"/>
    <x v="3"/>
    <x v="13"/>
    <x v="13"/>
    <x v="0"/>
    <x v="0"/>
    <n v="22.73"/>
    <x v="0"/>
    <x v="0"/>
    <n v="19.21"/>
    <x v="1"/>
    <n v="22.73"/>
    <s v="918925"/>
    <x v="0"/>
    <x v="0"/>
  </r>
  <r>
    <s v="MK RAWLINGS ELEMENTARY"/>
    <x v="0"/>
    <x v="0"/>
    <s v="RAWLINGS"/>
    <x v="30"/>
    <n v="2"/>
    <x v="2"/>
    <x v="13"/>
    <x v="13"/>
    <x v="0"/>
    <x v="0"/>
    <n v="44"/>
    <x v="0"/>
    <x v="0"/>
    <n v="38.11"/>
    <x v="0"/>
    <n v="22"/>
    <s v="923710"/>
    <x v="6"/>
    <x v="0"/>
  </r>
  <r>
    <s v="MK RAWLINGS ELEMENTARY"/>
    <x v="0"/>
    <x v="0"/>
    <s v="RAWLINGS"/>
    <x v="30"/>
    <n v="7"/>
    <x v="1"/>
    <x v="14"/>
    <x v="14"/>
    <x v="0"/>
    <x v="0"/>
    <n v="223.65"/>
    <x v="0"/>
    <x v="0"/>
    <n v="203"/>
    <x v="0"/>
    <n v="31.95"/>
    <s v="918926"/>
    <x v="0"/>
    <x v="0"/>
  </r>
  <r>
    <s v="MK RAWLINGS ELEMENTARY"/>
    <x v="0"/>
    <x v="0"/>
    <s v="RAWLINGS"/>
    <x v="30"/>
    <n v="7"/>
    <x v="1"/>
    <x v="15"/>
    <x v="15"/>
    <x v="0"/>
    <x v="0"/>
    <n v="237.65"/>
    <x v="0"/>
    <x v="0"/>
    <n v="217"/>
    <x v="0"/>
    <n v="33.950000000000003"/>
    <s v="918926"/>
    <x v="0"/>
    <x v="0"/>
  </r>
  <r>
    <s v="MK RAWLINGS ELEMENTARY"/>
    <x v="0"/>
    <x v="0"/>
    <s v="RAWLINGS"/>
    <x v="30"/>
    <n v="3"/>
    <x v="4"/>
    <x v="16"/>
    <x v="16"/>
    <x v="0"/>
    <x v="0"/>
    <n v="85.92"/>
    <x v="0"/>
    <x v="0"/>
    <n v="83.85"/>
    <x v="0"/>
    <n v="28.64"/>
    <s v="923711"/>
    <x v="6"/>
    <x v="0"/>
  </r>
  <r>
    <s v="MK RAWLINGS ELEMENTARY"/>
    <x v="0"/>
    <x v="0"/>
    <s v="RAWLINGS"/>
    <x v="30"/>
    <n v="0.25"/>
    <x v="3"/>
    <x v="17"/>
    <x v="17"/>
    <x v="0"/>
    <x v="1"/>
    <n v="6.53"/>
    <x v="1"/>
    <x v="0"/>
    <n v="3.25"/>
    <x v="1"/>
    <n v="6.53"/>
    <s v="916322"/>
    <x v="1"/>
    <x v="0"/>
  </r>
  <r>
    <s v="MK RAWLINGS ELEMENTARY"/>
    <x v="0"/>
    <x v="0"/>
    <s v="RAWLINGS"/>
    <x v="30"/>
    <n v="0.25"/>
    <x v="3"/>
    <x v="17"/>
    <x v="17"/>
    <x v="0"/>
    <x v="1"/>
    <n v="7.02"/>
    <x v="1"/>
    <x v="0"/>
    <n v="3.37"/>
    <x v="0"/>
    <n v="7.02"/>
    <s v="918925"/>
    <x v="0"/>
    <x v="0"/>
  </r>
  <r>
    <s v="MK RAWLINGS ELEMENTARY"/>
    <x v="0"/>
    <x v="0"/>
    <s v="RAWLINGS"/>
    <x v="30"/>
    <n v="1"/>
    <x v="3"/>
    <x v="18"/>
    <x v="18"/>
    <x v="0"/>
    <x v="0"/>
    <n v="17.45"/>
    <x v="0"/>
    <x v="0"/>
    <n v="13.42"/>
    <x v="0"/>
    <n v="17.45"/>
    <s v="913665"/>
    <x v="2"/>
    <x v="0"/>
  </r>
  <r>
    <s v="MK RAWLINGS ELEMENTARY"/>
    <x v="0"/>
    <x v="0"/>
    <s v="RAWLINGS"/>
    <x v="30"/>
    <n v="2"/>
    <x v="2"/>
    <x v="18"/>
    <x v="18"/>
    <x v="0"/>
    <x v="0"/>
    <n v="38.9"/>
    <x v="0"/>
    <x v="0"/>
    <n v="31.37"/>
    <x v="0"/>
    <n v="19.45"/>
    <s v="916322"/>
    <x v="1"/>
    <x v="0"/>
  </r>
  <r>
    <s v="MK RAWLINGS ELEMENTARY"/>
    <x v="0"/>
    <x v="0"/>
    <s v="RAWLINGS"/>
    <x v="30"/>
    <n v="2"/>
    <x v="2"/>
    <x v="18"/>
    <x v="18"/>
    <x v="0"/>
    <x v="0"/>
    <n v="38.9"/>
    <x v="0"/>
    <x v="0"/>
    <n v="30.39"/>
    <x v="0"/>
    <n v="19.45"/>
    <s v="918925"/>
    <x v="0"/>
    <x v="0"/>
  </r>
  <r>
    <s v="MK RAWLINGS ELEMENTARY"/>
    <x v="0"/>
    <x v="0"/>
    <s v="RAWLINGS"/>
    <x v="30"/>
    <n v="1"/>
    <x v="3"/>
    <x v="18"/>
    <x v="18"/>
    <x v="0"/>
    <x v="0"/>
    <n v="22.7"/>
    <x v="0"/>
    <x v="0"/>
    <n v="16.3"/>
    <x v="0"/>
    <n v="22.7"/>
    <s v="923710"/>
    <x v="6"/>
    <x v="0"/>
  </r>
  <r>
    <s v="MK RAWLINGS ELEMENTARY"/>
    <x v="0"/>
    <x v="0"/>
    <s v="RAWLINGS"/>
    <x v="30"/>
    <n v="3"/>
    <x v="4"/>
    <x v="19"/>
    <x v="19"/>
    <x v="0"/>
    <x v="0"/>
    <n v="74.94"/>
    <x v="0"/>
    <x v="0"/>
    <n v="67.489999999999995"/>
    <x v="0"/>
    <n v="24.98"/>
    <s v="923711"/>
    <x v="6"/>
    <x v="0"/>
  </r>
  <r>
    <s v="MK RAWLINGS ELEMENTARY"/>
    <x v="0"/>
    <x v="0"/>
    <s v="RAWLINGS"/>
    <x v="30"/>
    <n v="8"/>
    <x v="0"/>
    <x v="20"/>
    <x v="20"/>
    <x v="0"/>
    <x v="0"/>
    <n v="243.6"/>
    <x v="0"/>
    <x v="0"/>
    <n v="220"/>
    <x v="0"/>
    <n v="30.45"/>
    <s v="913666"/>
    <x v="2"/>
    <x v="0"/>
  </r>
  <r>
    <s v="MK RAWLINGS ELEMENTARY"/>
    <x v="0"/>
    <x v="0"/>
    <s v="RAWLINGS"/>
    <x v="30"/>
    <n v="1"/>
    <x v="3"/>
    <x v="29"/>
    <x v="29"/>
    <x v="0"/>
    <x v="0"/>
    <n v="22.95"/>
    <x v="0"/>
    <x v="0"/>
    <n v="18.61"/>
    <x v="1"/>
    <n v="22.95"/>
    <s v="916322"/>
    <x v="1"/>
    <x v="0"/>
  </r>
  <r>
    <s v="MK RAWLINGS ELEMENTARY"/>
    <x v="0"/>
    <x v="0"/>
    <s v="RAWLINGS"/>
    <x v="30"/>
    <n v="1"/>
    <x v="3"/>
    <x v="29"/>
    <x v="29"/>
    <x v="0"/>
    <x v="0"/>
    <n v="16.54"/>
    <x v="0"/>
    <x v="0"/>
    <n v="14.7"/>
    <x v="0"/>
    <n v="16.54"/>
    <s v="918925"/>
    <x v="0"/>
    <x v="0"/>
  </r>
  <r>
    <s v="MK RAWLINGS ELEMENTARY"/>
    <x v="0"/>
    <x v="0"/>
    <s v="RAWLINGS"/>
    <x v="30"/>
    <n v="1"/>
    <x v="3"/>
    <x v="29"/>
    <x v="29"/>
    <x v="0"/>
    <x v="0"/>
    <n v="14.66"/>
    <x v="0"/>
    <x v="0"/>
    <n v="7.71"/>
    <x v="1"/>
    <n v="14.66"/>
    <s v="923710"/>
    <x v="6"/>
    <x v="0"/>
  </r>
  <r>
    <s v="MK RAWLINGS ELEMENTARY"/>
    <x v="0"/>
    <x v="0"/>
    <s v="RAWLINGS"/>
    <x v="30"/>
    <n v="1"/>
    <x v="3"/>
    <x v="49"/>
    <x v="49"/>
    <x v="0"/>
    <x v="0"/>
    <n v="21.84"/>
    <x v="0"/>
    <x v="0"/>
    <n v="18.75"/>
    <x v="0"/>
    <n v="21.84"/>
    <s v="913665"/>
    <x v="2"/>
    <x v="0"/>
  </r>
  <r>
    <s v="MK RAWLINGS ELEMENTARY"/>
    <x v="0"/>
    <x v="0"/>
    <s v="RAWLINGS"/>
    <x v="30"/>
    <n v="1"/>
    <x v="3"/>
    <x v="49"/>
    <x v="49"/>
    <x v="0"/>
    <x v="0"/>
    <n v="13.85"/>
    <x v="0"/>
    <x v="0"/>
    <n v="10.87"/>
    <x v="0"/>
    <n v="13.85"/>
    <s v="918925"/>
    <x v="0"/>
    <x v="0"/>
  </r>
  <r>
    <s v="MK RAWLINGS ELEMENTARY"/>
    <x v="0"/>
    <x v="0"/>
    <s v="RAWLINGS"/>
    <x v="30"/>
    <n v="1"/>
    <x v="3"/>
    <x v="36"/>
    <x v="36"/>
    <x v="0"/>
    <x v="0"/>
    <n v="12.45"/>
    <x v="0"/>
    <x v="0"/>
    <n v="8.32"/>
    <x v="0"/>
    <n v="12.45"/>
    <s v="923710"/>
    <x v="6"/>
    <x v="0"/>
  </r>
  <r>
    <s v="SANTA FE HIGH SCHOOL"/>
    <x v="0"/>
    <x v="0"/>
    <s v="SANTAFEH"/>
    <x v="31"/>
    <n v="2"/>
    <x v="2"/>
    <x v="21"/>
    <x v="21"/>
    <x v="0"/>
    <x v="0"/>
    <n v="58.78"/>
    <x v="0"/>
    <x v="0"/>
    <n v="53.23"/>
    <x v="0"/>
    <n v="29.39"/>
    <s v="917805"/>
    <x v="3"/>
    <x v="0"/>
  </r>
  <r>
    <s v="SANTA FE HIGH SCHOOL"/>
    <x v="0"/>
    <x v="0"/>
    <s v="SANTAFEH"/>
    <x v="31"/>
    <n v="3"/>
    <x v="4"/>
    <x v="21"/>
    <x v="21"/>
    <x v="0"/>
    <x v="0"/>
    <n v="91.92"/>
    <x v="0"/>
    <x v="0"/>
    <n v="79.87"/>
    <x v="0"/>
    <n v="30.64"/>
    <s v="920517"/>
    <x v="4"/>
    <x v="0"/>
  </r>
  <r>
    <s v="SANTA FE HIGH SCHOOL"/>
    <x v="0"/>
    <x v="0"/>
    <s v="SANTAFEH"/>
    <x v="31"/>
    <n v="2"/>
    <x v="2"/>
    <x v="3"/>
    <x v="3"/>
    <x v="0"/>
    <x v="0"/>
    <n v="47.92"/>
    <x v="0"/>
    <x v="0"/>
    <n v="42.02"/>
    <x v="1"/>
    <n v="23.96"/>
    <s v="917805"/>
    <x v="3"/>
    <x v="0"/>
  </r>
  <r>
    <s v="SANTA FE HIGH SCHOOL"/>
    <x v="0"/>
    <x v="0"/>
    <s v="SANTAFEH"/>
    <x v="31"/>
    <n v="3"/>
    <x v="4"/>
    <x v="3"/>
    <x v="3"/>
    <x v="0"/>
    <x v="0"/>
    <n v="71.88"/>
    <x v="0"/>
    <x v="0"/>
    <n v="76.23"/>
    <x v="0"/>
    <n v="23.96"/>
    <s v="920517"/>
    <x v="4"/>
    <x v="0"/>
  </r>
  <r>
    <s v="SANTA FE HIGH SCHOOL"/>
    <x v="0"/>
    <x v="0"/>
    <s v="SANTAFEH"/>
    <x v="31"/>
    <n v="1"/>
    <x v="3"/>
    <x v="4"/>
    <x v="4"/>
    <x v="0"/>
    <x v="0"/>
    <n v="20.95"/>
    <x v="0"/>
    <x v="0"/>
    <n v="18"/>
    <x v="0"/>
    <n v="20.95"/>
    <s v="915131"/>
    <x v="5"/>
    <x v="0"/>
  </r>
  <r>
    <s v="SANTA FE HIGH SCHOOL"/>
    <x v="0"/>
    <x v="0"/>
    <s v="SANTAFEH"/>
    <x v="31"/>
    <n v="2"/>
    <x v="2"/>
    <x v="4"/>
    <x v="4"/>
    <x v="0"/>
    <x v="0"/>
    <n v="41.9"/>
    <x v="0"/>
    <x v="0"/>
    <n v="36.01"/>
    <x v="0"/>
    <n v="20.95"/>
    <s v="917805"/>
    <x v="3"/>
    <x v="0"/>
  </r>
  <r>
    <s v="SANTA FE HIGH SCHOOL"/>
    <x v="0"/>
    <x v="0"/>
    <s v="SANTAFEH"/>
    <x v="31"/>
    <n v="1"/>
    <x v="3"/>
    <x v="8"/>
    <x v="8"/>
    <x v="0"/>
    <x v="0"/>
    <n v="25.88"/>
    <x v="0"/>
    <x v="0"/>
    <n v="16.23"/>
    <x v="0"/>
    <n v="25.88"/>
    <s v="915131"/>
    <x v="5"/>
    <x v="0"/>
  </r>
  <r>
    <s v="SANTA FE HIGH SCHOOL"/>
    <x v="0"/>
    <x v="0"/>
    <s v="SANTAFEH"/>
    <x v="31"/>
    <n v="2"/>
    <x v="2"/>
    <x v="31"/>
    <x v="31"/>
    <x v="0"/>
    <x v="0"/>
    <n v="44.9"/>
    <x v="0"/>
    <x v="0"/>
    <n v="31.34"/>
    <x v="0"/>
    <n v="22.45"/>
    <s v="915131"/>
    <x v="5"/>
    <x v="0"/>
  </r>
  <r>
    <s v="SANTA FE HIGH SCHOOL"/>
    <x v="0"/>
    <x v="0"/>
    <s v="SANTAFEH"/>
    <x v="31"/>
    <n v="2"/>
    <x v="2"/>
    <x v="31"/>
    <x v="31"/>
    <x v="0"/>
    <x v="0"/>
    <n v="37.24"/>
    <x v="0"/>
    <x v="0"/>
    <n v="31.34"/>
    <x v="0"/>
    <n v="18.62"/>
    <s v="917805"/>
    <x v="3"/>
    <x v="0"/>
  </r>
  <r>
    <s v="SANTA FE HIGH SCHOOL"/>
    <x v="0"/>
    <x v="0"/>
    <s v="SANTAFEH"/>
    <x v="31"/>
    <n v="0.25"/>
    <x v="3"/>
    <x v="22"/>
    <x v="22"/>
    <x v="0"/>
    <x v="3"/>
    <n v="6.45"/>
    <x v="1"/>
    <x v="0"/>
    <n v="3.31"/>
    <x v="0"/>
    <n v="6.45"/>
    <s v="920517"/>
    <x v="4"/>
    <x v="0"/>
  </r>
  <r>
    <s v="SANTA FE HIGH SCHOOL"/>
    <x v="0"/>
    <x v="0"/>
    <s v="SANTAFEH"/>
    <x v="31"/>
    <n v="5.8999999999999997E-2"/>
    <x v="3"/>
    <x v="25"/>
    <x v="25"/>
    <x v="0"/>
    <x v="5"/>
    <n v="2.91"/>
    <x v="3"/>
    <x v="0"/>
    <n v="0.39"/>
    <x v="1"/>
    <n v="2.91"/>
    <s v="917805"/>
    <x v="3"/>
    <x v="0"/>
  </r>
  <r>
    <s v="SANTA FE HIGH SCHOOL"/>
    <x v="0"/>
    <x v="0"/>
    <s v="SANTAFEH"/>
    <x v="31"/>
    <n v="1"/>
    <x v="3"/>
    <x v="26"/>
    <x v="26"/>
    <x v="0"/>
    <x v="0"/>
    <n v="13.45"/>
    <x v="0"/>
    <x v="0"/>
    <n v="12"/>
    <x v="0"/>
    <n v="13.45"/>
    <s v="915131"/>
    <x v="5"/>
    <x v="0"/>
  </r>
  <r>
    <s v="SANTA FE HIGH SCHOOL"/>
    <x v="0"/>
    <x v="0"/>
    <s v="SANTAFEH"/>
    <x v="31"/>
    <n v="0.25"/>
    <x v="3"/>
    <x v="27"/>
    <x v="27"/>
    <x v="0"/>
    <x v="3"/>
    <n v="5.98"/>
    <x v="1"/>
    <x v="0"/>
    <n v="3.44"/>
    <x v="0"/>
    <n v="5.98"/>
    <s v="915131"/>
    <x v="5"/>
    <x v="0"/>
  </r>
  <r>
    <s v="SANTA FE HIGH SCHOOL"/>
    <x v="0"/>
    <x v="0"/>
    <s v="SANTAFEH"/>
    <x v="31"/>
    <n v="2"/>
    <x v="2"/>
    <x v="13"/>
    <x v="13"/>
    <x v="0"/>
    <x v="0"/>
    <n v="49.46"/>
    <x v="0"/>
    <x v="0"/>
    <n v="43.21"/>
    <x v="0"/>
    <n v="24.73"/>
    <s v="917805"/>
    <x v="3"/>
    <x v="0"/>
  </r>
  <r>
    <s v="SANTA FE HIGH SCHOOL"/>
    <x v="0"/>
    <x v="0"/>
    <s v="SANTAFEH"/>
    <x v="31"/>
    <n v="2"/>
    <x v="2"/>
    <x v="13"/>
    <x v="13"/>
    <x v="0"/>
    <x v="0"/>
    <n v="45.46"/>
    <x v="0"/>
    <x v="0"/>
    <n v="38.43"/>
    <x v="1"/>
    <n v="22.73"/>
    <s v="920517"/>
    <x v="4"/>
    <x v="0"/>
  </r>
  <r>
    <s v="SANTA FE HIGH SCHOOL"/>
    <x v="0"/>
    <x v="0"/>
    <s v="SANTAFEH"/>
    <x v="31"/>
    <n v="1"/>
    <x v="3"/>
    <x v="18"/>
    <x v="18"/>
    <x v="0"/>
    <x v="0"/>
    <n v="17.45"/>
    <x v="0"/>
    <x v="0"/>
    <n v="15.34"/>
    <x v="0"/>
    <n v="17.45"/>
    <s v="915131"/>
    <x v="5"/>
    <x v="0"/>
  </r>
  <r>
    <s v="SANTA FE HIGH SCHOOL"/>
    <x v="0"/>
    <x v="0"/>
    <s v="SANTAFEH"/>
    <x v="31"/>
    <n v="1"/>
    <x v="3"/>
    <x v="18"/>
    <x v="18"/>
    <x v="0"/>
    <x v="0"/>
    <n v="19.45"/>
    <x v="0"/>
    <x v="0"/>
    <n v="15.31"/>
    <x v="0"/>
    <n v="19.45"/>
    <s v="917805"/>
    <x v="3"/>
    <x v="0"/>
  </r>
  <r>
    <s v="SANTA FE HIGH SCHOOL"/>
    <x v="0"/>
    <x v="0"/>
    <s v="SANTAFEH"/>
    <x v="31"/>
    <n v="1"/>
    <x v="3"/>
    <x v="49"/>
    <x v="49"/>
    <x v="0"/>
    <x v="0"/>
    <n v="13.85"/>
    <x v="0"/>
    <x v="0"/>
    <n v="10.87"/>
    <x v="0"/>
    <n v="13.85"/>
    <s v="920517"/>
    <x v="4"/>
    <x v="0"/>
  </r>
  <r>
    <s v="SANTA FE HIGH SCHOOL"/>
    <x v="0"/>
    <x v="0"/>
    <s v="SANTAFEH"/>
    <x v="31"/>
    <n v="1"/>
    <x v="3"/>
    <x v="36"/>
    <x v="36"/>
    <x v="0"/>
    <x v="0"/>
    <n v="18.84"/>
    <x v="0"/>
    <x v="0"/>
    <n v="14.64"/>
    <x v="0"/>
    <n v="18.84"/>
    <s v="915131"/>
    <x v="5"/>
    <x v="0"/>
  </r>
  <r>
    <s v="SIDNEY LANIER CENTER"/>
    <x v="0"/>
    <x v="0"/>
    <s v="SIDNEYLA"/>
    <x v="32"/>
    <n v="1"/>
    <x v="3"/>
    <x v="3"/>
    <x v="3"/>
    <x v="0"/>
    <x v="0"/>
    <n v="23.96"/>
    <x v="0"/>
    <x v="0"/>
    <n v="21.01"/>
    <x v="0"/>
    <n v="23.96"/>
    <s v="916962"/>
    <x v="9"/>
    <x v="0"/>
  </r>
  <r>
    <s v="SIDNEY LANIER CENTER"/>
    <x v="0"/>
    <x v="0"/>
    <s v="SIDNEYLA"/>
    <x v="32"/>
    <n v="1"/>
    <x v="3"/>
    <x v="3"/>
    <x v="3"/>
    <x v="0"/>
    <x v="0"/>
    <n v="23.96"/>
    <x v="0"/>
    <x v="0"/>
    <n v="20.74"/>
    <x v="0"/>
    <n v="23.96"/>
    <s v="919700"/>
    <x v="10"/>
    <x v="0"/>
  </r>
  <r>
    <s v="SIDNEY LANIER CENTER"/>
    <x v="0"/>
    <x v="0"/>
    <s v="SIDNEYLA"/>
    <x v="32"/>
    <n v="2"/>
    <x v="2"/>
    <x v="4"/>
    <x v="4"/>
    <x v="0"/>
    <x v="0"/>
    <n v="41.9"/>
    <x v="0"/>
    <x v="0"/>
    <n v="36.01"/>
    <x v="0"/>
    <n v="20.95"/>
    <s v="914344"/>
    <x v="8"/>
    <x v="0"/>
  </r>
  <r>
    <s v="SIDNEY LANIER CENTER"/>
    <x v="0"/>
    <x v="0"/>
    <s v="SIDNEYLA"/>
    <x v="32"/>
    <n v="2"/>
    <x v="2"/>
    <x v="4"/>
    <x v="4"/>
    <x v="0"/>
    <x v="0"/>
    <n v="41.9"/>
    <x v="0"/>
    <x v="0"/>
    <n v="36.01"/>
    <x v="0"/>
    <n v="20.95"/>
    <s v="916962"/>
    <x v="9"/>
    <x v="0"/>
  </r>
  <r>
    <s v="SIDNEY LANIER CENTER"/>
    <x v="0"/>
    <x v="0"/>
    <s v="SIDNEYLA"/>
    <x v="32"/>
    <n v="2"/>
    <x v="2"/>
    <x v="4"/>
    <x v="4"/>
    <x v="0"/>
    <x v="0"/>
    <n v="41.9"/>
    <x v="0"/>
    <x v="0"/>
    <n v="36.01"/>
    <x v="0"/>
    <n v="20.95"/>
    <s v="919700"/>
    <x v="10"/>
    <x v="0"/>
  </r>
  <r>
    <s v="SIDNEY LANIER CENTER"/>
    <x v="0"/>
    <x v="0"/>
    <s v="SIDNEYLA"/>
    <x v="32"/>
    <n v="1"/>
    <x v="3"/>
    <x v="31"/>
    <x v="31"/>
    <x v="0"/>
    <x v="0"/>
    <n v="22.45"/>
    <x v="0"/>
    <x v="0"/>
    <n v="15.79"/>
    <x v="0"/>
    <n v="22.45"/>
    <s v="914344"/>
    <x v="8"/>
    <x v="0"/>
  </r>
  <r>
    <s v="SIDNEY LANIER CENTER"/>
    <x v="0"/>
    <x v="0"/>
    <s v="SIDNEYLA"/>
    <x v="32"/>
    <n v="5.8999999999999997E-2"/>
    <x v="3"/>
    <x v="25"/>
    <x v="25"/>
    <x v="0"/>
    <x v="5"/>
    <n v="3.02"/>
    <x v="3"/>
    <x v="0"/>
    <n v="0.6"/>
    <x v="0"/>
    <n v="3.02"/>
    <s v="919700"/>
    <x v="10"/>
    <x v="0"/>
  </r>
  <r>
    <s v="SIDNEY LANIER CENTER"/>
    <x v="0"/>
    <x v="0"/>
    <s v="SIDNEYLA"/>
    <x v="32"/>
    <n v="1"/>
    <x v="3"/>
    <x v="32"/>
    <x v="32"/>
    <x v="0"/>
    <x v="0"/>
    <n v="25.45"/>
    <x v="0"/>
    <x v="0"/>
    <n v="22.5"/>
    <x v="0"/>
    <n v="25.45"/>
    <s v="916962"/>
    <x v="9"/>
    <x v="0"/>
  </r>
  <r>
    <s v="SIDNEY LANIER CENTER"/>
    <x v="0"/>
    <x v="0"/>
    <s v="SIDNEYLA"/>
    <x v="32"/>
    <n v="1"/>
    <x v="3"/>
    <x v="26"/>
    <x v="26"/>
    <x v="0"/>
    <x v="0"/>
    <n v="14.95"/>
    <x v="0"/>
    <x v="0"/>
    <n v="12"/>
    <x v="0"/>
    <n v="14.95"/>
    <s v="916962"/>
    <x v="9"/>
    <x v="0"/>
  </r>
  <r>
    <s v="SIDNEY LANIER CENTER"/>
    <x v="0"/>
    <x v="0"/>
    <s v="SIDNEYLA"/>
    <x v="32"/>
    <n v="7.6999999999999999E-2"/>
    <x v="3"/>
    <x v="42"/>
    <x v="42"/>
    <x v="0"/>
    <x v="7"/>
    <n v="4.34"/>
    <x v="12"/>
    <x v="0"/>
    <n v="1.85"/>
    <x v="0"/>
    <n v="4.34"/>
    <s v="916962"/>
    <x v="9"/>
    <x v="0"/>
  </r>
  <r>
    <s v="SIDNEY LANIER CENTER"/>
    <x v="0"/>
    <x v="0"/>
    <s v="SIDNEYLA"/>
    <x v="32"/>
    <n v="1"/>
    <x v="3"/>
    <x v="27"/>
    <x v="27"/>
    <x v="0"/>
    <x v="0"/>
    <n v="14.92"/>
    <x v="0"/>
    <x v="0"/>
    <n v="11.88"/>
    <x v="0"/>
    <n v="14.92"/>
    <s v="914344"/>
    <x v="8"/>
    <x v="0"/>
  </r>
  <r>
    <s v="SIDNEY LANIER CENTER"/>
    <x v="0"/>
    <x v="0"/>
    <s v="SIDNEYLA"/>
    <x v="32"/>
    <n v="1"/>
    <x v="3"/>
    <x v="27"/>
    <x v="27"/>
    <x v="0"/>
    <x v="0"/>
    <n v="21.59"/>
    <x v="0"/>
    <x v="0"/>
    <n v="14.19"/>
    <x v="0"/>
    <n v="21.59"/>
    <s v="916962"/>
    <x v="9"/>
    <x v="0"/>
  </r>
  <r>
    <s v="SIDNEY LANIER CENTER"/>
    <x v="0"/>
    <x v="0"/>
    <s v="SIDNEYLA"/>
    <x v="32"/>
    <n v="0.111"/>
    <x v="3"/>
    <x v="28"/>
    <x v="28"/>
    <x v="0"/>
    <x v="1"/>
    <n v="4.1399999999999997"/>
    <x v="5"/>
    <x v="0"/>
    <n v="1.59"/>
    <x v="0"/>
    <n v="4.1399999999999997"/>
    <s v="916962"/>
    <x v="9"/>
    <x v="0"/>
  </r>
  <r>
    <s v="SIDNEY LANIER CENTER"/>
    <x v="0"/>
    <x v="0"/>
    <s v="SIDNEYLA"/>
    <x v="32"/>
    <n v="0.111"/>
    <x v="3"/>
    <x v="28"/>
    <x v="28"/>
    <x v="0"/>
    <x v="1"/>
    <n v="4.99"/>
    <x v="5"/>
    <x v="0"/>
    <n v="1.59"/>
    <x v="0"/>
    <n v="4.99"/>
    <s v="919700"/>
    <x v="10"/>
    <x v="0"/>
  </r>
  <r>
    <s v="SIDNEY LANIER CENTER"/>
    <x v="0"/>
    <x v="0"/>
    <s v="SIDNEYLA"/>
    <x v="32"/>
    <n v="2"/>
    <x v="2"/>
    <x v="13"/>
    <x v="13"/>
    <x v="0"/>
    <x v="0"/>
    <n v="53.78"/>
    <x v="0"/>
    <x v="0"/>
    <n v="41.42"/>
    <x v="0"/>
    <n v="26.89"/>
    <s v="914344"/>
    <x v="8"/>
    <x v="0"/>
  </r>
  <r>
    <s v="SIDNEY LANIER CENTER"/>
    <x v="0"/>
    <x v="0"/>
    <s v="SIDNEYLA"/>
    <x v="32"/>
    <n v="2"/>
    <x v="2"/>
    <x v="13"/>
    <x v="13"/>
    <x v="0"/>
    <x v="0"/>
    <n v="49.46"/>
    <x v="0"/>
    <x v="0"/>
    <n v="43.21"/>
    <x v="0"/>
    <n v="24.73"/>
    <s v="916962"/>
    <x v="9"/>
    <x v="0"/>
  </r>
  <r>
    <s v="SIDNEY LANIER CENTER"/>
    <x v="0"/>
    <x v="0"/>
    <s v="SIDNEYLA"/>
    <x v="32"/>
    <n v="2"/>
    <x v="2"/>
    <x v="13"/>
    <x v="13"/>
    <x v="0"/>
    <x v="0"/>
    <n v="45.46"/>
    <x v="0"/>
    <x v="0"/>
    <n v="38.43"/>
    <x v="1"/>
    <n v="22.73"/>
    <s v="919700"/>
    <x v="10"/>
    <x v="0"/>
  </r>
  <r>
    <s v="SIDNEY LANIER CENTER"/>
    <x v="0"/>
    <x v="0"/>
    <s v="SIDNEYLA"/>
    <x v="32"/>
    <n v="1"/>
    <x v="3"/>
    <x v="18"/>
    <x v="18"/>
    <x v="0"/>
    <x v="0"/>
    <n v="17.45"/>
    <x v="0"/>
    <x v="0"/>
    <n v="13.42"/>
    <x v="0"/>
    <n v="17.45"/>
    <s v="914344"/>
    <x v="8"/>
    <x v="0"/>
  </r>
  <r>
    <s v="SIDNEY LANIER CENTER"/>
    <x v="0"/>
    <x v="0"/>
    <s v="SIDNEYLA"/>
    <x v="32"/>
    <n v="0.25"/>
    <x v="3"/>
    <x v="29"/>
    <x v="29"/>
    <x v="0"/>
    <x v="1"/>
    <n v="8.98"/>
    <x v="1"/>
    <x v="0"/>
    <n v="4.66"/>
    <x v="0"/>
    <n v="8.98"/>
    <s v="914344"/>
    <x v="8"/>
    <x v="0"/>
  </r>
  <r>
    <s v="SIDNEY LANIER CENTER"/>
    <x v="0"/>
    <x v="0"/>
    <s v="SIDNEYLA"/>
    <x v="32"/>
    <n v="0.25"/>
    <x v="3"/>
    <x v="29"/>
    <x v="29"/>
    <x v="0"/>
    <x v="1"/>
    <n v="7.99"/>
    <x v="1"/>
    <x v="0"/>
    <n v="3.68"/>
    <x v="0"/>
    <n v="7.99"/>
    <s v="916962"/>
    <x v="9"/>
    <x v="0"/>
  </r>
  <r>
    <s v="WM S TALBOT ELEMENTARY"/>
    <x v="0"/>
    <x v="0"/>
    <s v="TALBOTEL"/>
    <x v="33"/>
    <n v="1"/>
    <x v="3"/>
    <x v="21"/>
    <x v="21"/>
    <x v="0"/>
    <x v="0"/>
    <n v="29.39"/>
    <x v="0"/>
    <x v="0"/>
    <n v="25.9"/>
    <x v="0"/>
    <n v="29.39"/>
    <s v="914333"/>
    <x v="8"/>
    <x v="0"/>
  </r>
  <r>
    <s v="WM S TALBOT ELEMENTARY"/>
    <x v="0"/>
    <x v="0"/>
    <s v="TALBOTEL"/>
    <x v="33"/>
    <n v="1"/>
    <x v="3"/>
    <x v="21"/>
    <x v="21"/>
    <x v="0"/>
    <x v="0"/>
    <n v="29.39"/>
    <x v="0"/>
    <x v="0"/>
    <n v="27.38"/>
    <x v="0"/>
    <n v="29.39"/>
    <s v="916948"/>
    <x v="9"/>
    <x v="0"/>
  </r>
  <r>
    <s v="WM S TALBOT ELEMENTARY"/>
    <x v="0"/>
    <x v="0"/>
    <s v="TALBOTEL"/>
    <x v="33"/>
    <n v="1"/>
    <x v="3"/>
    <x v="3"/>
    <x v="3"/>
    <x v="0"/>
    <x v="0"/>
    <n v="25.14"/>
    <x v="0"/>
    <x v="0"/>
    <n v="21.01"/>
    <x v="0"/>
    <n v="25.14"/>
    <s v="914333"/>
    <x v="8"/>
    <x v="0"/>
  </r>
  <r>
    <s v="WM S TALBOT ELEMENTARY"/>
    <x v="0"/>
    <x v="0"/>
    <s v="TALBOTEL"/>
    <x v="33"/>
    <n v="1"/>
    <x v="3"/>
    <x v="3"/>
    <x v="3"/>
    <x v="0"/>
    <x v="0"/>
    <n v="23.96"/>
    <x v="0"/>
    <x v="0"/>
    <n v="21.01"/>
    <x v="0"/>
    <n v="23.96"/>
    <s v="916948"/>
    <x v="9"/>
    <x v="0"/>
  </r>
  <r>
    <s v="WM S TALBOT ELEMENTARY"/>
    <x v="0"/>
    <x v="0"/>
    <s v="TALBOTEL"/>
    <x v="33"/>
    <n v="1"/>
    <x v="3"/>
    <x v="4"/>
    <x v="4"/>
    <x v="0"/>
    <x v="0"/>
    <n v="20.95"/>
    <x v="0"/>
    <x v="0"/>
    <n v="18"/>
    <x v="0"/>
    <n v="20.95"/>
    <s v="914333"/>
    <x v="8"/>
    <x v="0"/>
  </r>
  <r>
    <s v="WM S TALBOT ELEMENTARY"/>
    <x v="0"/>
    <x v="0"/>
    <s v="TALBOTEL"/>
    <x v="33"/>
    <n v="1"/>
    <x v="3"/>
    <x v="4"/>
    <x v="4"/>
    <x v="0"/>
    <x v="0"/>
    <n v="20.95"/>
    <x v="0"/>
    <x v="0"/>
    <n v="18"/>
    <x v="0"/>
    <n v="20.95"/>
    <s v="916948"/>
    <x v="9"/>
    <x v="0"/>
  </r>
  <r>
    <s v="WM S TALBOT ELEMENTARY"/>
    <x v="0"/>
    <x v="0"/>
    <s v="TALBOTEL"/>
    <x v="33"/>
    <n v="0.25"/>
    <x v="3"/>
    <x v="8"/>
    <x v="8"/>
    <x v="0"/>
    <x v="2"/>
    <n v="8.7200000000000006"/>
    <x v="1"/>
    <x v="0"/>
    <n v="4.0199999999999996"/>
    <x v="0"/>
    <n v="8.7200000000000006"/>
    <s v="916948"/>
    <x v="9"/>
    <x v="0"/>
  </r>
  <r>
    <s v="WM S TALBOT ELEMENTARY"/>
    <x v="0"/>
    <x v="0"/>
    <s v="TALBOTEL"/>
    <x v="33"/>
    <n v="0.1"/>
    <x v="3"/>
    <x v="23"/>
    <x v="23"/>
    <x v="0"/>
    <x v="4"/>
    <n v="3.96"/>
    <x v="2"/>
    <x v="0"/>
    <n v="1.42"/>
    <x v="0"/>
    <n v="3.96"/>
    <s v="916948"/>
    <x v="9"/>
    <x v="0"/>
  </r>
  <r>
    <s v="WM S TALBOT ELEMENTARY"/>
    <x v="0"/>
    <x v="0"/>
    <s v="TALBOTEL"/>
    <x v="33"/>
    <n v="5.8999999999999997E-2"/>
    <x v="3"/>
    <x v="25"/>
    <x v="25"/>
    <x v="0"/>
    <x v="5"/>
    <n v="3.04"/>
    <x v="3"/>
    <x v="0"/>
    <n v="0.47"/>
    <x v="0"/>
    <n v="3.04"/>
    <s v="914333"/>
    <x v="8"/>
    <x v="0"/>
  </r>
  <r>
    <s v="WM S TALBOT ELEMENTARY"/>
    <x v="0"/>
    <x v="0"/>
    <s v="TALBOTEL"/>
    <x v="33"/>
    <n v="5.8999999999999997E-2"/>
    <x v="3"/>
    <x v="25"/>
    <x v="25"/>
    <x v="0"/>
    <x v="5"/>
    <n v="2.91"/>
    <x v="3"/>
    <x v="0"/>
    <n v="0.5"/>
    <x v="0"/>
    <n v="2.91"/>
    <s v="916948"/>
    <x v="9"/>
    <x v="0"/>
  </r>
  <r>
    <s v="WM S TALBOT ELEMENTARY"/>
    <x v="0"/>
    <x v="0"/>
    <s v="TALBOTEL"/>
    <x v="33"/>
    <n v="0.25"/>
    <x v="3"/>
    <x v="27"/>
    <x v="27"/>
    <x v="0"/>
    <x v="3"/>
    <n v="7.65"/>
    <x v="1"/>
    <x v="0"/>
    <n v="3.55"/>
    <x v="0"/>
    <n v="7.65"/>
    <s v="916948"/>
    <x v="9"/>
    <x v="0"/>
  </r>
  <r>
    <s v="WM S TALBOT ELEMENTARY"/>
    <x v="0"/>
    <x v="0"/>
    <s v="TALBOTEL"/>
    <x v="33"/>
    <n v="0.111"/>
    <x v="3"/>
    <x v="28"/>
    <x v="28"/>
    <x v="0"/>
    <x v="1"/>
    <n v="4.1399999999999997"/>
    <x v="5"/>
    <x v="0"/>
    <n v="1.59"/>
    <x v="0"/>
    <n v="4.1399999999999997"/>
    <s v="916948"/>
    <x v="9"/>
    <x v="0"/>
  </r>
  <r>
    <s v="WM S TALBOT ELEMENTARY"/>
    <x v="0"/>
    <x v="0"/>
    <s v="TALBOTEL"/>
    <x v="33"/>
    <n v="1"/>
    <x v="3"/>
    <x v="13"/>
    <x v="13"/>
    <x v="0"/>
    <x v="0"/>
    <n v="26.89"/>
    <x v="0"/>
    <x v="0"/>
    <n v="21.78"/>
    <x v="0"/>
    <n v="26.89"/>
    <s v="914333"/>
    <x v="8"/>
    <x v="0"/>
  </r>
  <r>
    <s v="WM S TALBOT ELEMENTARY"/>
    <x v="0"/>
    <x v="0"/>
    <s v="TALBOTEL"/>
    <x v="33"/>
    <n v="1"/>
    <x v="3"/>
    <x v="13"/>
    <x v="13"/>
    <x v="0"/>
    <x v="0"/>
    <n v="24.73"/>
    <x v="0"/>
    <x v="0"/>
    <n v="21.61"/>
    <x v="0"/>
    <n v="24.73"/>
    <s v="916948"/>
    <x v="9"/>
    <x v="0"/>
  </r>
  <r>
    <s v="WM S TALBOT ELEMENTARY"/>
    <x v="0"/>
    <x v="0"/>
    <s v="TALBOTEL"/>
    <x v="33"/>
    <n v="1"/>
    <x v="3"/>
    <x v="33"/>
    <x v="33"/>
    <x v="0"/>
    <x v="0"/>
    <n v="24.39"/>
    <x v="0"/>
    <x v="0"/>
    <n v="21.44"/>
    <x v="0"/>
    <n v="24.39"/>
    <s v="916948"/>
    <x v="9"/>
    <x v="0"/>
  </r>
  <r>
    <s v="WM S TALBOT ELEMENTARY"/>
    <x v="0"/>
    <x v="0"/>
    <s v="TALBOTEL"/>
    <x v="33"/>
    <n v="0.25"/>
    <x v="3"/>
    <x v="17"/>
    <x v="17"/>
    <x v="0"/>
    <x v="1"/>
    <n v="6.53"/>
    <x v="1"/>
    <x v="0"/>
    <n v="3.25"/>
    <x v="1"/>
    <n v="6.53"/>
    <s v="916948"/>
    <x v="9"/>
    <x v="0"/>
  </r>
  <r>
    <s v="MYRA TERWILLIGER ELEMENTARY"/>
    <x v="0"/>
    <x v="0"/>
    <s v="TERWILLI"/>
    <x v="34"/>
    <n v="2"/>
    <x v="2"/>
    <x v="0"/>
    <x v="0"/>
    <x v="0"/>
    <x v="0"/>
    <n v="43.9"/>
    <x v="0"/>
    <x v="0"/>
    <n v="38"/>
    <x v="0"/>
    <n v="21.95"/>
    <s v="918947"/>
    <x v="0"/>
    <x v="0"/>
  </r>
  <r>
    <s v="MYRA TERWILLIGER ELEMENTARY"/>
    <x v="0"/>
    <x v="0"/>
    <s v="TERWILLI"/>
    <x v="34"/>
    <n v="14"/>
    <x v="21"/>
    <x v="1"/>
    <x v="1"/>
    <x v="0"/>
    <x v="0"/>
    <n v="419.3"/>
    <x v="0"/>
    <x v="0"/>
    <n v="378"/>
    <x v="0"/>
    <n v="29.95"/>
    <s v="916338"/>
    <x v="1"/>
    <x v="0"/>
  </r>
  <r>
    <s v="MYRA TERWILLIGER ELEMENTARY"/>
    <x v="0"/>
    <x v="0"/>
    <s v="TERWILLI"/>
    <x v="34"/>
    <n v="17"/>
    <x v="22"/>
    <x v="2"/>
    <x v="2"/>
    <x v="0"/>
    <x v="0"/>
    <n v="1002.15"/>
    <x v="0"/>
    <x v="0"/>
    <n v="433.5"/>
    <x v="0"/>
    <n v="58.95"/>
    <s v="913686"/>
    <x v="2"/>
    <x v="0"/>
  </r>
  <r>
    <s v="MYRA TERWILLIGER ELEMENTARY"/>
    <x v="0"/>
    <x v="0"/>
    <s v="TERWILLI"/>
    <x v="34"/>
    <n v="2"/>
    <x v="2"/>
    <x v="3"/>
    <x v="3"/>
    <x v="0"/>
    <x v="0"/>
    <n v="50.28"/>
    <x v="0"/>
    <x v="0"/>
    <n v="42.02"/>
    <x v="0"/>
    <n v="25.14"/>
    <s v="913681"/>
    <x v="2"/>
    <x v="0"/>
  </r>
  <r>
    <s v="MYRA TERWILLIGER ELEMENTARY"/>
    <x v="0"/>
    <x v="0"/>
    <s v="TERWILLI"/>
    <x v="34"/>
    <n v="1"/>
    <x v="3"/>
    <x v="3"/>
    <x v="3"/>
    <x v="0"/>
    <x v="0"/>
    <n v="23.96"/>
    <x v="0"/>
    <x v="0"/>
    <n v="21.01"/>
    <x v="0"/>
    <n v="23.96"/>
    <s v="916339"/>
    <x v="1"/>
    <x v="0"/>
  </r>
  <r>
    <s v="MYRA TERWILLIGER ELEMENTARY"/>
    <x v="0"/>
    <x v="0"/>
    <s v="TERWILLI"/>
    <x v="34"/>
    <n v="1"/>
    <x v="3"/>
    <x v="3"/>
    <x v="3"/>
    <x v="0"/>
    <x v="0"/>
    <n v="23.96"/>
    <x v="0"/>
    <x v="0"/>
    <n v="21.01"/>
    <x v="1"/>
    <n v="23.96"/>
    <s v="918945"/>
    <x v="0"/>
    <x v="0"/>
  </r>
  <r>
    <s v="MYRA TERWILLIGER ELEMENTARY"/>
    <x v="0"/>
    <x v="0"/>
    <s v="TERWILLI"/>
    <x v="34"/>
    <n v="2"/>
    <x v="2"/>
    <x v="3"/>
    <x v="3"/>
    <x v="0"/>
    <x v="0"/>
    <n v="56.68"/>
    <x v="0"/>
    <x v="0"/>
    <n v="50.82"/>
    <x v="0"/>
    <n v="28.34"/>
    <s v="921808"/>
    <x v="6"/>
    <x v="0"/>
  </r>
  <r>
    <s v="MYRA TERWILLIGER ELEMENTARY"/>
    <x v="0"/>
    <x v="0"/>
    <s v="TERWILLI"/>
    <x v="34"/>
    <n v="3"/>
    <x v="4"/>
    <x v="4"/>
    <x v="4"/>
    <x v="0"/>
    <x v="0"/>
    <n v="62.85"/>
    <x v="0"/>
    <x v="0"/>
    <n v="54.01"/>
    <x v="0"/>
    <n v="20.95"/>
    <s v="913681"/>
    <x v="2"/>
    <x v="0"/>
  </r>
  <r>
    <s v="MYRA TERWILLIGER ELEMENTARY"/>
    <x v="0"/>
    <x v="0"/>
    <s v="TERWILLI"/>
    <x v="34"/>
    <n v="4"/>
    <x v="6"/>
    <x v="4"/>
    <x v="4"/>
    <x v="0"/>
    <x v="0"/>
    <n v="83.8"/>
    <x v="0"/>
    <x v="0"/>
    <n v="72.010000000000005"/>
    <x v="0"/>
    <n v="20.95"/>
    <s v="916339"/>
    <x v="1"/>
    <x v="0"/>
  </r>
  <r>
    <s v="MYRA TERWILLIGER ELEMENTARY"/>
    <x v="0"/>
    <x v="0"/>
    <s v="TERWILLI"/>
    <x v="34"/>
    <n v="5"/>
    <x v="14"/>
    <x v="4"/>
    <x v="4"/>
    <x v="0"/>
    <x v="0"/>
    <n v="104.75"/>
    <x v="0"/>
    <x v="0"/>
    <n v="90.01"/>
    <x v="0"/>
    <n v="20.95"/>
    <s v="918945"/>
    <x v="0"/>
    <x v="0"/>
  </r>
  <r>
    <s v="MYRA TERWILLIGER ELEMENTARY"/>
    <x v="0"/>
    <x v="0"/>
    <s v="TERWILLI"/>
    <x v="34"/>
    <n v="5"/>
    <x v="14"/>
    <x v="4"/>
    <x v="4"/>
    <x v="0"/>
    <x v="0"/>
    <n v="99.75"/>
    <x v="0"/>
    <x v="0"/>
    <n v="90"/>
    <x v="0"/>
    <n v="19.95"/>
    <s v="921808"/>
    <x v="6"/>
    <x v="0"/>
  </r>
  <r>
    <s v="MYRA TERWILLIGER ELEMENTARY"/>
    <x v="0"/>
    <x v="0"/>
    <s v="TERWILLI"/>
    <x v="34"/>
    <n v="4"/>
    <x v="6"/>
    <x v="5"/>
    <x v="5"/>
    <x v="0"/>
    <x v="0"/>
    <n v="110.76"/>
    <x v="0"/>
    <x v="0"/>
    <n v="96.31"/>
    <x v="0"/>
    <n v="27.69"/>
    <s v="913686"/>
    <x v="2"/>
    <x v="0"/>
  </r>
  <r>
    <s v="MYRA TERWILLIGER ELEMENTARY"/>
    <x v="0"/>
    <x v="0"/>
    <s v="TERWILLI"/>
    <x v="34"/>
    <n v="5"/>
    <x v="14"/>
    <x v="6"/>
    <x v="6"/>
    <x v="0"/>
    <x v="0"/>
    <n v="101.2"/>
    <x v="0"/>
    <x v="0"/>
    <n v="87.2"/>
    <x v="1"/>
    <n v="20.239999999999998"/>
    <s v="923724"/>
    <x v="6"/>
    <x v="0"/>
  </r>
  <r>
    <s v="MYRA TERWILLIGER ELEMENTARY"/>
    <x v="0"/>
    <x v="0"/>
    <s v="TERWILLI"/>
    <x v="34"/>
    <n v="1"/>
    <x v="3"/>
    <x v="8"/>
    <x v="8"/>
    <x v="0"/>
    <x v="0"/>
    <n v="25.88"/>
    <x v="0"/>
    <x v="0"/>
    <n v="16.25"/>
    <x v="0"/>
    <n v="25.88"/>
    <s v="913681"/>
    <x v="2"/>
    <x v="0"/>
  </r>
  <r>
    <s v="MYRA TERWILLIGER ELEMENTARY"/>
    <x v="0"/>
    <x v="0"/>
    <s v="TERWILLI"/>
    <x v="34"/>
    <n v="0.25"/>
    <x v="3"/>
    <x v="8"/>
    <x v="8"/>
    <x v="0"/>
    <x v="2"/>
    <n v="8.7200000000000006"/>
    <x v="1"/>
    <x v="0"/>
    <n v="5.38"/>
    <x v="0"/>
    <n v="8.7200000000000006"/>
    <s v="916339"/>
    <x v="1"/>
    <x v="0"/>
  </r>
  <r>
    <s v="MYRA TERWILLIGER ELEMENTARY"/>
    <x v="0"/>
    <x v="0"/>
    <s v="TERWILLI"/>
    <x v="34"/>
    <n v="0.25"/>
    <x v="3"/>
    <x v="8"/>
    <x v="8"/>
    <x v="0"/>
    <x v="2"/>
    <n v="8.36"/>
    <x v="1"/>
    <x v="0"/>
    <n v="5.04"/>
    <x v="0"/>
    <n v="8.36"/>
    <s v="918945"/>
    <x v="0"/>
    <x v="0"/>
  </r>
  <r>
    <s v="MYRA TERWILLIGER ELEMENTARY"/>
    <x v="0"/>
    <x v="0"/>
    <s v="TERWILLI"/>
    <x v="34"/>
    <n v="1"/>
    <x v="3"/>
    <x v="8"/>
    <x v="8"/>
    <x v="0"/>
    <x v="0"/>
    <n v="23.1"/>
    <x v="0"/>
    <x v="0"/>
    <n v="16.239999999999998"/>
    <x v="0"/>
    <n v="23.1"/>
    <s v="921808"/>
    <x v="6"/>
    <x v="0"/>
  </r>
  <r>
    <s v="MYRA TERWILLIGER ELEMENTARY"/>
    <x v="0"/>
    <x v="0"/>
    <s v="TERWILLI"/>
    <x v="34"/>
    <n v="2"/>
    <x v="2"/>
    <x v="9"/>
    <x v="9"/>
    <x v="0"/>
    <x v="0"/>
    <n v="63.8"/>
    <x v="0"/>
    <x v="0"/>
    <n v="49.51"/>
    <x v="0"/>
    <n v="31.9"/>
    <s v="916338"/>
    <x v="1"/>
    <x v="0"/>
  </r>
  <r>
    <s v="MYRA TERWILLIGER ELEMENTARY"/>
    <x v="0"/>
    <x v="0"/>
    <s v="TERWILLI"/>
    <x v="34"/>
    <n v="1"/>
    <x v="3"/>
    <x v="30"/>
    <x v="30"/>
    <x v="0"/>
    <x v="0"/>
    <n v="23.72"/>
    <x v="0"/>
    <x v="0"/>
    <n v="20.77"/>
    <x v="0"/>
    <n v="23.72"/>
    <s v="916339"/>
    <x v="1"/>
    <x v="0"/>
  </r>
  <r>
    <s v="MYRA TERWILLIGER ELEMENTARY"/>
    <x v="0"/>
    <x v="0"/>
    <s v="TERWILLI"/>
    <x v="34"/>
    <n v="1"/>
    <x v="3"/>
    <x v="30"/>
    <x v="30"/>
    <x v="0"/>
    <x v="0"/>
    <n v="23.77"/>
    <x v="0"/>
    <x v="0"/>
    <n v="20.43"/>
    <x v="0"/>
    <n v="23.77"/>
    <s v="921808"/>
    <x v="6"/>
    <x v="0"/>
  </r>
  <r>
    <s v="MYRA TERWILLIGER ELEMENTARY"/>
    <x v="0"/>
    <x v="0"/>
    <s v="TERWILLI"/>
    <x v="34"/>
    <n v="1"/>
    <x v="3"/>
    <x v="22"/>
    <x v="22"/>
    <x v="0"/>
    <x v="0"/>
    <n v="16.79"/>
    <x v="0"/>
    <x v="0"/>
    <n v="13.26"/>
    <x v="0"/>
    <n v="16.79"/>
    <s v="918945"/>
    <x v="0"/>
    <x v="0"/>
  </r>
  <r>
    <s v="MYRA TERWILLIGER ELEMENTARY"/>
    <x v="0"/>
    <x v="0"/>
    <s v="TERWILLI"/>
    <x v="34"/>
    <n v="1"/>
    <x v="3"/>
    <x v="10"/>
    <x v="10"/>
    <x v="0"/>
    <x v="0"/>
    <n v="34.43"/>
    <x v="0"/>
    <x v="0"/>
    <n v="23.1"/>
    <x v="0"/>
    <n v="34.43"/>
    <s v="918945"/>
    <x v="0"/>
    <x v="0"/>
  </r>
  <r>
    <s v="MYRA TERWILLIGER ELEMENTARY"/>
    <x v="0"/>
    <x v="0"/>
    <s v="TERWILLI"/>
    <x v="34"/>
    <n v="4"/>
    <x v="6"/>
    <x v="10"/>
    <x v="10"/>
    <x v="0"/>
    <x v="0"/>
    <n v="125.8"/>
    <x v="0"/>
    <x v="0"/>
    <n v="100.03"/>
    <x v="0"/>
    <n v="31.45"/>
    <s v="921809"/>
    <x v="6"/>
    <x v="0"/>
  </r>
  <r>
    <s v="MYRA TERWILLIGER ELEMENTARY"/>
    <x v="0"/>
    <x v="0"/>
    <s v="TERWILLI"/>
    <x v="34"/>
    <n v="1"/>
    <x v="3"/>
    <x v="38"/>
    <x v="38"/>
    <x v="0"/>
    <x v="0"/>
    <n v="25.38"/>
    <x v="0"/>
    <x v="0"/>
    <n v="22.43"/>
    <x v="0"/>
    <n v="25.38"/>
    <s v="916339"/>
    <x v="1"/>
    <x v="0"/>
  </r>
  <r>
    <s v="MYRA TERWILLIGER ELEMENTARY"/>
    <x v="0"/>
    <x v="0"/>
    <s v="TERWILLI"/>
    <x v="34"/>
    <n v="0.05"/>
    <x v="3"/>
    <x v="26"/>
    <x v="26"/>
    <x v="0"/>
    <x v="2"/>
    <n v="2.92"/>
    <x v="4"/>
    <x v="0"/>
    <n v="0.53"/>
    <x v="0"/>
    <n v="2.92"/>
    <s v="913681"/>
    <x v="2"/>
    <x v="0"/>
  </r>
  <r>
    <s v="MYRA TERWILLIGER ELEMENTARY"/>
    <x v="0"/>
    <x v="0"/>
    <s v="TERWILLI"/>
    <x v="34"/>
    <n v="0.1"/>
    <x v="2"/>
    <x v="26"/>
    <x v="26"/>
    <x v="0"/>
    <x v="2"/>
    <n v="6"/>
    <x v="4"/>
    <x v="0"/>
    <n v="1.2"/>
    <x v="0"/>
    <n v="3"/>
    <s v="916339"/>
    <x v="1"/>
    <x v="0"/>
  </r>
  <r>
    <s v="MYRA TERWILLIGER ELEMENTARY"/>
    <x v="0"/>
    <x v="0"/>
    <s v="TERWILLI"/>
    <x v="34"/>
    <n v="0.1"/>
    <x v="2"/>
    <x v="26"/>
    <x v="26"/>
    <x v="0"/>
    <x v="2"/>
    <n v="6"/>
    <x v="4"/>
    <x v="0"/>
    <n v="1.2"/>
    <x v="0"/>
    <n v="3"/>
    <s v="918945"/>
    <x v="0"/>
    <x v="0"/>
  </r>
  <r>
    <s v="MYRA TERWILLIGER ELEMENTARY"/>
    <x v="0"/>
    <x v="0"/>
    <s v="TERWILLI"/>
    <x v="34"/>
    <n v="1"/>
    <x v="3"/>
    <x v="26"/>
    <x v="26"/>
    <x v="0"/>
    <x v="0"/>
    <n v="14.95"/>
    <x v="0"/>
    <x v="0"/>
    <n v="12"/>
    <x v="0"/>
    <n v="14.95"/>
    <s v="921808"/>
    <x v="6"/>
    <x v="0"/>
  </r>
  <r>
    <s v="MYRA TERWILLIGER ELEMENTARY"/>
    <x v="0"/>
    <x v="0"/>
    <s v="TERWILLI"/>
    <x v="34"/>
    <n v="4"/>
    <x v="6"/>
    <x v="11"/>
    <x v="11"/>
    <x v="0"/>
    <x v="0"/>
    <n v="99.8"/>
    <x v="0"/>
    <x v="0"/>
    <n v="150"/>
    <x v="0"/>
    <n v="24.95"/>
    <s v="923724"/>
    <x v="6"/>
    <x v="0"/>
  </r>
  <r>
    <s v="MYRA TERWILLIGER ELEMENTARY"/>
    <x v="0"/>
    <x v="0"/>
    <s v="TERWILLI"/>
    <x v="34"/>
    <n v="7.6999999999999999E-2"/>
    <x v="3"/>
    <x v="42"/>
    <x v="42"/>
    <x v="0"/>
    <x v="7"/>
    <n v="4.26"/>
    <x v="12"/>
    <x v="0"/>
    <n v="1.75"/>
    <x v="0"/>
    <n v="4.26"/>
    <s v="918945"/>
    <x v="0"/>
    <x v="0"/>
  </r>
  <r>
    <s v="MYRA TERWILLIGER ELEMENTARY"/>
    <x v="0"/>
    <x v="0"/>
    <s v="TERWILLI"/>
    <x v="34"/>
    <n v="1"/>
    <x v="3"/>
    <x v="27"/>
    <x v="27"/>
    <x v="0"/>
    <x v="0"/>
    <n v="14.92"/>
    <x v="0"/>
    <x v="0"/>
    <n v="11.9"/>
    <x v="0"/>
    <n v="14.92"/>
    <s v="913681"/>
    <x v="2"/>
    <x v="0"/>
  </r>
  <r>
    <s v="MYRA TERWILLIGER ELEMENTARY"/>
    <x v="0"/>
    <x v="0"/>
    <s v="TERWILLI"/>
    <x v="34"/>
    <n v="1"/>
    <x v="3"/>
    <x v="27"/>
    <x v="27"/>
    <x v="0"/>
    <x v="0"/>
    <n v="22.59"/>
    <x v="0"/>
    <x v="0"/>
    <n v="13.61"/>
    <x v="0"/>
    <n v="22.59"/>
    <s v="918945"/>
    <x v="0"/>
    <x v="0"/>
  </r>
  <r>
    <s v="MYRA TERWILLIGER ELEMENTARY"/>
    <x v="0"/>
    <x v="0"/>
    <s v="TERWILLI"/>
    <x v="34"/>
    <n v="2"/>
    <x v="2"/>
    <x v="27"/>
    <x v="27"/>
    <x v="0"/>
    <x v="0"/>
    <n v="45.18"/>
    <x v="0"/>
    <x v="0"/>
    <n v="30.38"/>
    <x v="0"/>
    <n v="22.59"/>
    <s v="921808"/>
    <x v="6"/>
    <x v="0"/>
  </r>
  <r>
    <s v="MYRA TERWILLIGER ELEMENTARY"/>
    <x v="0"/>
    <x v="0"/>
    <s v="TERWILLI"/>
    <x v="34"/>
    <n v="5"/>
    <x v="14"/>
    <x v="12"/>
    <x v="12"/>
    <x v="0"/>
    <x v="0"/>
    <n v="104"/>
    <x v="0"/>
    <x v="0"/>
    <n v="60.81"/>
    <x v="0"/>
    <n v="20.8"/>
    <s v="916338"/>
    <x v="1"/>
    <x v="0"/>
  </r>
  <r>
    <s v="MYRA TERWILLIGER ELEMENTARY"/>
    <x v="0"/>
    <x v="0"/>
    <s v="TERWILLI"/>
    <x v="34"/>
    <n v="1"/>
    <x v="3"/>
    <x v="39"/>
    <x v="39"/>
    <x v="0"/>
    <x v="0"/>
    <n v="10.95"/>
    <x v="0"/>
    <x v="0"/>
    <n v="5.98"/>
    <x v="0"/>
    <n v="10.95"/>
    <s v="921808"/>
    <x v="6"/>
    <x v="0"/>
  </r>
  <r>
    <s v="MYRA TERWILLIGER ELEMENTARY"/>
    <x v="0"/>
    <x v="0"/>
    <s v="TERWILLI"/>
    <x v="34"/>
    <n v="0.111"/>
    <x v="3"/>
    <x v="28"/>
    <x v="28"/>
    <x v="0"/>
    <x v="1"/>
    <n v="4.1399999999999997"/>
    <x v="5"/>
    <x v="0"/>
    <n v="1.59"/>
    <x v="0"/>
    <n v="4.1399999999999997"/>
    <s v="913681"/>
    <x v="2"/>
    <x v="0"/>
  </r>
  <r>
    <s v="MYRA TERWILLIGER ELEMENTARY"/>
    <x v="0"/>
    <x v="0"/>
    <s v="TERWILLI"/>
    <x v="34"/>
    <n v="0.33300000000000002"/>
    <x v="4"/>
    <x v="28"/>
    <x v="28"/>
    <x v="0"/>
    <x v="1"/>
    <n v="12.42"/>
    <x v="5"/>
    <x v="0"/>
    <n v="4.7"/>
    <x v="0"/>
    <n v="4.1399999999999997"/>
    <s v="916339"/>
    <x v="1"/>
    <x v="0"/>
  </r>
  <r>
    <s v="MYRA TERWILLIGER ELEMENTARY"/>
    <x v="0"/>
    <x v="0"/>
    <s v="TERWILLI"/>
    <x v="34"/>
    <n v="5"/>
    <x v="14"/>
    <x v="13"/>
    <x v="13"/>
    <x v="0"/>
    <x v="0"/>
    <n v="134.44999999999999"/>
    <x v="0"/>
    <x v="0"/>
    <n v="103.54"/>
    <x v="0"/>
    <n v="26.89"/>
    <s v="913681"/>
    <x v="2"/>
    <x v="0"/>
  </r>
  <r>
    <s v="MYRA TERWILLIGER ELEMENTARY"/>
    <x v="0"/>
    <x v="0"/>
    <s v="TERWILLI"/>
    <x v="34"/>
    <n v="4"/>
    <x v="6"/>
    <x v="13"/>
    <x v="13"/>
    <x v="0"/>
    <x v="0"/>
    <n v="98.92"/>
    <x v="0"/>
    <x v="0"/>
    <n v="86.42"/>
    <x v="0"/>
    <n v="24.73"/>
    <s v="916339"/>
    <x v="1"/>
    <x v="0"/>
  </r>
  <r>
    <s v="MYRA TERWILLIGER ELEMENTARY"/>
    <x v="0"/>
    <x v="0"/>
    <s v="TERWILLI"/>
    <x v="34"/>
    <n v="5"/>
    <x v="14"/>
    <x v="13"/>
    <x v="13"/>
    <x v="0"/>
    <x v="0"/>
    <n v="113.65"/>
    <x v="0"/>
    <x v="0"/>
    <n v="96.07"/>
    <x v="1"/>
    <n v="22.73"/>
    <s v="918945"/>
    <x v="0"/>
    <x v="0"/>
  </r>
  <r>
    <s v="MYRA TERWILLIGER ELEMENTARY"/>
    <x v="0"/>
    <x v="0"/>
    <s v="TERWILLI"/>
    <x v="34"/>
    <n v="5"/>
    <x v="14"/>
    <x v="13"/>
    <x v="13"/>
    <x v="0"/>
    <x v="0"/>
    <n v="110"/>
    <x v="0"/>
    <x v="0"/>
    <n v="95.27"/>
    <x v="0"/>
    <n v="22"/>
    <s v="921808"/>
    <x v="6"/>
    <x v="0"/>
  </r>
  <r>
    <s v="MYRA TERWILLIGER ELEMENTARY"/>
    <x v="0"/>
    <x v="0"/>
    <s v="TERWILLI"/>
    <x v="34"/>
    <n v="4"/>
    <x v="6"/>
    <x v="14"/>
    <x v="14"/>
    <x v="0"/>
    <x v="0"/>
    <n v="127.8"/>
    <x v="0"/>
    <x v="0"/>
    <n v="116"/>
    <x v="0"/>
    <n v="31.95"/>
    <s v="918947"/>
    <x v="0"/>
    <x v="0"/>
  </r>
  <r>
    <s v="MYRA TERWILLIGER ELEMENTARY"/>
    <x v="0"/>
    <x v="0"/>
    <s v="TERWILLI"/>
    <x v="34"/>
    <n v="2"/>
    <x v="2"/>
    <x v="15"/>
    <x v="15"/>
    <x v="0"/>
    <x v="0"/>
    <n v="67.900000000000006"/>
    <x v="0"/>
    <x v="0"/>
    <n v="62"/>
    <x v="0"/>
    <n v="33.950000000000003"/>
    <s v="918947"/>
    <x v="0"/>
    <x v="0"/>
  </r>
  <r>
    <s v="MYRA TERWILLIGER ELEMENTARY"/>
    <x v="0"/>
    <x v="0"/>
    <s v="TERWILLI"/>
    <x v="34"/>
    <n v="6"/>
    <x v="8"/>
    <x v="16"/>
    <x v="16"/>
    <x v="0"/>
    <x v="0"/>
    <n v="171.84"/>
    <x v="0"/>
    <x v="0"/>
    <n v="147.72999999999999"/>
    <x v="0"/>
    <n v="28.64"/>
    <s v="921809"/>
    <x v="6"/>
    <x v="0"/>
  </r>
  <r>
    <s v="MYRA TERWILLIGER ELEMENTARY"/>
    <x v="0"/>
    <x v="0"/>
    <s v="TERWILLI"/>
    <x v="34"/>
    <n v="4"/>
    <x v="6"/>
    <x v="16"/>
    <x v="16"/>
    <x v="0"/>
    <x v="0"/>
    <n v="114.56"/>
    <x v="0"/>
    <x v="0"/>
    <n v="111.8"/>
    <x v="0"/>
    <n v="28.64"/>
    <s v="923724"/>
    <x v="6"/>
    <x v="0"/>
  </r>
  <r>
    <s v="MYRA TERWILLIGER ELEMENTARY"/>
    <x v="0"/>
    <x v="0"/>
    <s v="TERWILLI"/>
    <x v="34"/>
    <n v="0.25"/>
    <x v="3"/>
    <x v="17"/>
    <x v="17"/>
    <x v="0"/>
    <x v="1"/>
    <n v="6.42"/>
    <x v="1"/>
    <x v="0"/>
    <n v="3.09"/>
    <x v="0"/>
    <n v="6.42"/>
    <s v="913681"/>
    <x v="2"/>
    <x v="0"/>
  </r>
  <r>
    <s v="MYRA TERWILLIGER ELEMENTARY"/>
    <x v="0"/>
    <x v="0"/>
    <s v="TERWILLI"/>
    <x v="34"/>
    <n v="0.25"/>
    <x v="3"/>
    <x v="17"/>
    <x v="17"/>
    <x v="0"/>
    <x v="1"/>
    <n v="7.02"/>
    <x v="1"/>
    <x v="0"/>
    <n v="3.5"/>
    <x v="1"/>
    <n v="7.02"/>
    <s v="918945"/>
    <x v="0"/>
    <x v="0"/>
  </r>
  <r>
    <s v="MYRA TERWILLIGER ELEMENTARY"/>
    <x v="0"/>
    <x v="0"/>
    <s v="TERWILLI"/>
    <x v="34"/>
    <n v="0.25"/>
    <x v="3"/>
    <x v="17"/>
    <x v="17"/>
    <x v="0"/>
    <x v="1"/>
    <n v="8.07"/>
    <x v="1"/>
    <x v="0"/>
    <n v="3.57"/>
    <x v="0"/>
    <n v="8.07"/>
    <s v="921808"/>
    <x v="6"/>
    <x v="0"/>
  </r>
  <r>
    <s v="MYRA TERWILLIGER ELEMENTARY"/>
    <x v="0"/>
    <x v="0"/>
    <s v="TERWILLI"/>
    <x v="34"/>
    <n v="4"/>
    <x v="6"/>
    <x v="19"/>
    <x v="19"/>
    <x v="0"/>
    <x v="0"/>
    <n v="99.92"/>
    <x v="0"/>
    <x v="0"/>
    <n v="89.71"/>
    <x v="0"/>
    <n v="24.98"/>
    <s v="923724"/>
    <x v="6"/>
    <x v="0"/>
  </r>
  <r>
    <s v="MYRA TERWILLIGER ELEMENTARY"/>
    <x v="0"/>
    <x v="0"/>
    <s v="TERWILLI"/>
    <x v="34"/>
    <n v="8"/>
    <x v="0"/>
    <x v="61"/>
    <x v="63"/>
    <x v="0"/>
    <x v="0"/>
    <n v="106.96"/>
    <x v="0"/>
    <x v="0"/>
    <n v="101.58"/>
    <x v="0"/>
    <n v="13.37"/>
    <s v="921809"/>
    <x v="6"/>
    <x v="0"/>
  </r>
  <r>
    <s v="MYRA TERWILLIGER ELEMENTARY"/>
    <x v="0"/>
    <x v="0"/>
    <s v="TERWILLI"/>
    <x v="34"/>
    <n v="17"/>
    <x v="22"/>
    <x v="20"/>
    <x v="20"/>
    <x v="0"/>
    <x v="0"/>
    <n v="517.65"/>
    <x v="0"/>
    <x v="0"/>
    <n v="467.5"/>
    <x v="0"/>
    <n v="30.45"/>
    <s v="913686"/>
    <x v="2"/>
    <x v="0"/>
  </r>
  <r>
    <s v="MYRA TERWILLIGER ELEMENTARY"/>
    <x v="0"/>
    <x v="0"/>
    <s v="TERWILLI"/>
    <x v="34"/>
    <n v="0.25"/>
    <x v="3"/>
    <x v="29"/>
    <x v="29"/>
    <x v="0"/>
    <x v="1"/>
    <n v="5.92"/>
    <x v="1"/>
    <x v="0"/>
    <n v="1.93"/>
    <x v="1"/>
    <n v="5.92"/>
    <s v="921808"/>
    <x v="6"/>
    <x v="0"/>
  </r>
  <r>
    <s v="MYRA TERWILLIGER ELEMENTARY"/>
    <x v="0"/>
    <x v="0"/>
    <s v="TERWILLI"/>
    <x v="34"/>
    <n v="1"/>
    <x v="3"/>
    <x v="49"/>
    <x v="49"/>
    <x v="0"/>
    <x v="0"/>
    <n v="13.85"/>
    <x v="0"/>
    <x v="0"/>
    <n v="7.32"/>
    <x v="0"/>
    <n v="13.85"/>
    <s v="921808"/>
    <x v="6"/>
    <x v="0"/>
  </r>
  <r>
    <s v="MYRA TERWILLIGER ELEMENTARY"/>
    <x v="0"/>
    <x v="0"/>
    <s v="TERWILLI"/>
    <x v="34"/>
    <n v="1"/>
    <x v="3"/>
    <x v="36"/>
    <x v="36"/>
    <x v="0"/>
    <x v="0"/>
    <n v="18.84"/>
    <x v="0"/>
    <x v="0"/>
    <n v="14.64"/>
    <x v="0"/>
    <n v="18.84"/>
    <s v="913681"/>
    <x v="2"/>
    <x v="0"/>
  </r>
  <r>
    <s v="MYRA TERWILLIGER ELEMENTARY"/>
    <x v="0"/>
    <x v="0"/>
    <s v="TERWILLI"/>
    <x v="34"/>
    <n v="2"/>
    <x v="2"/>
    <x v="36"/>
    <x v="36"/>
    <x v="0"/>
    <x v="0"/>
    <n v="35.18"/>
    <x v="0"/>
    <x v="0"/>
    <n v="21.74"/>
    <x v="0"/>
    <n v="17.59"/>
    <s v="916339"/>
    <x v="1"/>
    <x v="0"/>
  </r>
  <r>
    <s v="WESTWOOD MIDDLE SCHOOL"/>
    <x v="0"/>
    <x v="0"/>
    <s v="WESTWOOD"/>
    <x v="35"/>
    <n v="6"/>
    <x v="8"/>
    <x v="3"/>
    <x v="3"/>
    <x v="0"/>
    <x v="0"/>
    <n v="150.84"/>
    <x v="0"/>
    <x v="0"/>
    <n v="126.06"/>
    <x v="0"/>
    <n v="25.14"/>
    <s v="914332"/>
    <x v="8"/>
    <x v="0"/>
  </r>
  <r>
    <s v="WESTWOOD MIDDLE SCHOOL"/>
    <x v="0"/>
    <x v="0"/>
    <s v="WESTWOOD"/>
    <x v="35"/>
    <n v="6"/>
    <x v="8"/>
    <x v="3"/>
    <x v="3"/>
    <x v="0"/>
    <x v="0"/>
    <n v="143.76"/>
    <x v="0"/>
    <x v="0"/>
    <n v="126.06"/>
    <x v="0"/>
    <n v="23.96"/>
    <s v="916947"/>
    <x v="9"/>
    <x v="0"/>
  </r>
  <r>
    <s v="WESTWOOD MIDDLE SCHOOL"/>
    <x v="0"/>
    <x v="0"/>
    <s v="WESTWOOD"/>
    <x v="35"/>
    <n v="6"/>
    <x v="8"/>
    <x v="3"/>
    <x v="3"/>
    <x v="0"/>
    <x v="0"/>
    <n v="143.76"/>
    <x v="0"/>
    <x v="0"/>
    <n v="124.44"/>
    <x v="0"/>
    <n v="23.96"/>
    <s v="919691"/>
    <x v="10"/>
    <x v="0"/>
  </r>
  <r>
    <s v="WESTWOOD MIDDLE SCHOOL"/>
    <x v="0"/>
    <x v="0"/>
    <s v="WESTWOOD"/>
    <x v="35"/>
    <n v="1"/>
    <x v="3"/>
    <x v="4"/>
    <x v="4"/>
    <x v="0"/>
    <x v="0"/>
    <n v="20.95"/>
    <x v="0"/>
    <x v="0"/>
    <n v="18"/>
    <x v="0"/>
    <n v="20.95"/>
    <s v="914332"/>
    <x v="8"/>
    <x v="0"/>
  </r>
  <r>
    <s v="WESTWOOD MIDDLE SCHOOL"/>
    <x v="0"/>
    <x v="0"/>
    <s v="WESTWOOD"/>
    <x v="35"/>
    <n v="1"/>
    <x v="3"/>
    <x v="4"/>
    <x v="4"/>
    <x v="0"/>
    <x v="0"/>
    <n v="20.95"/>
    <x v="0"/>
    <x v="0"/>
    <n v="18"/>
    <x v="0"/>
    <n v="20.95"/>
    <s v="916947"/>
    <x v="9"/>
    <x v="0"/>
  </r>
  <r>
    <s v="WESTWOOD MIDDLE SCHOOL"/>
    <x v="0"/>
    <x v="0"/>
    <s v="WESTWOOD"/>
    <x v="35"/>
    <n v="1"/>
    <x v="3"/>
    <x v="4"/>
    <x v="4"/>
    <x v="0"/>
    <x v="0"/>
    <n v="20.95"/>
    <x v="0"/>
    <x v="0"/>
    <n v="18"/>
    <x v="0"/>
    <n v="20.95"/>
    <s v="919691"/>
    <x v="10"/>
    <x v="0"/>
  </r>
  <r>
    <s v="WESTWOOD MIDDLE SCHOOL"/>
    <x v="0"/>
    <x v="0"/>
    <s v="WESTWOOD"/>
    <x v="35"/>
    <n v="1"/>
    <x v="3"/>
    <x v="27"/>
    <x v="27"/>
    <x v="0"/>
    <x v="0"/>
    <n v="21.59"/>
    <x v="0"/>
    <x v="0"/>
    <n v="14.19"/>
    <x v="0"/>
    <n v="21.59"/>
    <s v="916947"/>
    <x v="9"/>
    <x v="0"/>
  </r>
  <r>
    <s v="WESTWOOD MIDDLE SCHOOL"/>
    <x v="0"/>
    <x v="0"/>
    <s v="WESTWOOD"/>
    <x v="35"/>
    <n v="4"/>
    <x v="6"/>
    <x v="13"/>
    <x v="13"/>
    <x v="0"/>
    <x v="0"/>
    <n v="107.56"/>
    <x v="0"/>
    <x v="0"/>
    <n v="83.9"/>
    <x v="0"/>
    <n v="26.89"/>
    <s v="914332"/>
    <x v="8"/>
    <x v="0"/>
  </r>
  <r>
    <s v="WESTWOOD MIDDLE SCHOOL"/>
    <x v="0"/>
    <x v="0"/>
    <s v="WESTWOOD"/>
    <x v="35"/>
    <n v="4"/>
    <x v="6"/>
    <x v="13"/>
    <x v="13"/>
    <x v="0"/>
    <x v="0"/>
    <n v="98.92"/>
    <x v="0"/>
    <x v="0"/>
    <n v="86.42"/>
    <x v="0"/>
    <n v="24.73"/>
    <s v="916947"/>
    <x v="9"/>
    <x v="0"/>
  </r>
  <r>
    <s v="WESTWOOD MIDDLE SCHOOL"/>
    <x v="0"/>
    <x v="0"/>
    <s v="WESTWOOD"/>
    <x v="35"/>
    <n v="4"/>
    <x v="6"/>
    <x v="13"/>
    <x v="13"/>
    <x v="0"/>
    <x v="0"/>
    <n v="90.92"/>
    <x v="0"/>
    <x v="0"/>
    <n v="76.849999999999994"/>
    <x v="1"/>
    <n v="22.73"/>
    <s v="919691"/>
    <x v="10"/>
    <x v="0"/>
  </r>
  <r>
    <s v="KIMBALL WILES ELEMENTARY"/>
    <x v="0"/>
    <x v="0"/>
    <s v="WILESELE"/>
    <x v="36"/>
    <n v="4"/>
    <x v="6"/>
    <x v="21"/>
    <x v="21"/>
    <x v="0"/>
    <x v="0"/>
    <n v="122.56"/>
    <x v="0"/>
    <x v="0"/>
    <n v="106.49"/>
    <x v="0"/>
    <n v="30.64"/>
    <s v="920514"/>
    <x v="4"/>
    <x v="0"/>
  </r>
  <r>
    <s v="KIMBALL WILES ELEMENTARY"/>
    <x v="0"/>
    <x v="0"/>
    <s v="WILESELE"/>
    <x v="36"/>
    <n v="4"/>
    <x v="6"/>
    <x v="3"/>
    <x v="3"/>
    <x v="0"/>
    <x v="0"/>
    <n v="100.56"/>
    <x v="0"/>
    <x v="0"/>
    <n v="84.04"/>
    <x v="0"/>
    <n v="25.14"/>
    <s v="915125"/>
    <x v="5"/>
    <x v="0"/>
  </r>
  <r>
    <s v="KIMBALL WILES ELEMENTARY"/>
    <x v="0"/>
    <x v="0"/>
    <s v="WILESELE"/>
    <x v="36"/>
    <n v="1"/>
    <x v="3"/>
    <x v="4"/>
    <x v="4"/>
    <x v="0"/>
    <x v="0"/>
    <n v="20.95"/>
    <x v="0"/>
    <x v="0"/>
    <n v="18"/>
    <x v="0"/>
    <n v="20.95"/>
    <s v="920514"/>
    <x v="4"/>
    <x v="0"/>
  </r>
  <r>
    <s v="KIMBALL WILES ELEMENTARY"/>
    <x v="0"/>
    <x v="0"/>
    <s v="WILESELE"/>
    <x v="36"/>
    <n v="0.25"/>
    <x v="3"/>
    <x v="8"/>
    <x v="8"/>
    <x v="0"/>
    <x v="2"/>
    <n v="8.7200000000000006"/>
    <x v="1"/>
    <x v="0"/>
    <n v="4.0599999999999996"/>
    <x v="0"/>
    <n v="8.7200000000000006"/>
    <s v="915125"/>
    <x v="5"/>
    <x v="0"/>
  </r>
  <r>
    <s v="KIMBALL WILES ELEMENTARY"/>
    <x v="0"/>
    <x v="0"/>
    <s v="WILESELE"/>
    <x v="36"/>
    <n v="0.25"/>
    <x v="3"/>
    <x v="8"/>
    <x v="8"/>
    <x v="0"/>
    <x v="2"/>
    <n v="8.36"/>
    <x v="1"/>
    <x v="0"/>
    <n v="4.6100000000000003"/>
    <x v="0"/>
    <n v="8.36"/>
    <s v="920514"/>
    <x v="4"/>
    <x v="0"/>
  </r>
  <r>
    <s v="KIMBALL WILES ELEMENTARY"/>
    <x v="0"/>
    <x v="0"/>
    <s v="WILESELE"/>
    <x v="36"/>
    <n v="0.25"/>
    <x v="3"/>
    <x v="22"/>
    <x v="22"/>
    <x v="0"/>
    <x v="3"/>
    <n v="6.45"/>
    <x v="1"/>
    <x v="0"/>
    <n v="3.31"/>
    <x v="0"/>
    <n v="6.45"/>
    <s v="920514"/>
    <x v="4"/>
    <x v="0"/>
  </r>
  <r>
    <s v="KIMBALL WILES ELEMENTARY"/>
    <x v="0"/>
    <x v="0"/>
    <s v="WILESELE"/>
    <x v="36"/>
    <n v="5.8999999999999997E-2"/>
    <x v="3"/>
    <x v="25"/>
    <x v="25"/>
    <x v="0"/>
    <x v="5"/>
    <n v="3.02"/>
    <x v="3"/>
    <x v="0"/>
    <n v="0.88"/>
    <x v="0"/>
    <n v="3.02"/>
    <s v="920514"/>
    <x v="4"/>
    <x v="0"/>
  </r>
  <r>
    <s v="KIMBALL WILES ELEMENTARY"/>
    <x v="0"/>
    <x v="0"/>
    <s v="WILESELE"/>
    <x v="36"/>
    <n v="0.2"/>
    <x v="6"/>
    <x v="26"/>
    <x v="26"/>
    <x v="0"/>
    <x v="2"/>
    <n v="12"/>
    <x v="4"/>
    <x v="0"/>
    <n v="6"/>
    <x v="0"/>
    <n v="3"/>
    <s v="920514"/>
    <x v="4"/>
    <x v="0"/>
  </r>
  <r>
    <s v="KIMBALL WILES ELEMENTARY"/>
    <x v="0"/>
    <x v="0"/>
    <s v="WILESELE"/>
    <x v="36"/>
    <n v="7.6999999999999999E-2"/>
    <x v="3"/>
    <x v="42"/>
    <x v="42"/>
    <x v="0"/>
    <x v="7"/>
    <n v="4.59"/>
    <x v="12"/>
    <x v="0"/>
    <n v="1.87"/>
    <x v="0"/>
    <n v="4.59"/>
    <s v="915125"/>
    <x v="5"/>
    <x v="0"/>
  </r>
  <r>
    <s v="KIMBALL WILES ELEMENTARY"/>
    <x v="0"/>
    <x v="0"/>
    <s v="WILESELE"/>
    <x v="36"/>
    <n v="0.5"/>
    <x v="2"/>
    <x v="27"/>
    <x v="27"/>
    <x v="0"/>
    <x v="3"/>
    <n v="11.96"/>
    <x v="1"/>
    <x v="0"/>
    <n v="6.89"/>
    <x v="0"/>
    <n v="5.98"/>
    <s v="915125"/>
    <x v="5"/>
    <x v="0"/>
  </r>
  <r>
    <s v="KIMBALL WILES ELEMENTARY"/>
    <x v="0"/>
    <x v="0"/>
    <s v="WILESELE"/>
    <x v="36"/>
    <n v="0.25"/>
    <x v="3"/>
    <x v="27"/>
    <x v="27"/>
    <x v="0"/>
    <x v="3"/>
    <n v="7.9"/>
    <x v="1"/>
    <x v="0"/>
    <n v="3.47"/>
    <x v="0"/>
    <n v="7.9"/>
    <s v="920514"/>
    <x v="4"/>
    <x v="0"/>
  </r>
  <r>
    <s v="KIMBALL WILES ELEMENTARY"/>
    <x v="0"/>
    <x v="0"/>
    <s v="WILESELE"/>
    <x v="36"/>
    <n v="1"/>
    <x v="3"/>
    <x v="60"/>
    <x v="62"/>
    <x v="0"/>
    <x v="0"/>
    <n v="20.21"/>
    <x v="0"/>
    <x v="0"/>
    <n v="17.7"/>
    <x v="0"/>
    <n v="20.21"/>
    <s v="915125"/>
    <x v="5"/>
    <x v="0"/>
  </r>
  <r>
    <s v="KIMBALL WILES ELEMENTARY"/>
    <x v="0"/>
    <x v="0"/>
    <s v="WILESELE"/>
    <x v="36"/>
    <n v="6"/>
    <x v="8"/>
    <x v="13"/>
    <x v="13"/>
    <x v="0"/>
    <x v="0"/>
    <n v="161.34"/>
    <x v="0"/>
    <x v="0"/>
    <n v="130.66999999999999"/>
    <x v="0"/>
    <n v="26.89"/>
    <s v="915125"/>
    <x v="5"/>
    <x v="0"/>
  </r>
  <r>
    <s v="KIMBALL WILES ELEMENTARY"/>
    <x v="0"/>
    <x v="0"/>
    <s v="WILESELE"/>
    <x v="36"/>
    <n v="4"/>
    <x v="6"/>
    <x v="13"/>
    <x v="13"/>
    <x v="0"/>
    <x v="0"/>
    <n v="90.92"/>
    <x v="0"/>
    <x v="0"/>
    <n v="76.849999999999994"/>
    <x v="1"/>
    <n v="22.73"/>
    <s v="920514"/>
    <x v="4"/>
    <x v="0"/>
  </r>
  <r>
    <s v="KIMBALL WILES ELEMENTARY"/>
    <x v="0"/>
    <x v="0"/>
    <s v="WILESELE"/>
    <x v="36"/>
    <n v="1"/>
    <x v="3"/>
    <x v="17"/>
    <x v="17"/>
    <x v="0"/>
    <x v="0"/>
    <n v="16.68"/>
    <x v="0"/>
    <x v="0"/>
    <n v="17.07"/>
    <x v="0"/>
    <n v="16.68"/>
    <s v="915125"/>
    <x v="5"/>
    <x v="0"/>
  </r>
  <r>
    <s v="KIMBALL WILES ELEMENTARY"/>
    <x v="0"/>
    <x v="0"/>
    <s v="WILESELE"/>
    <x v="36"/>
    <n v="2"/>
    <x v="2"/>
    <x v="18"/>
    <x v="18"/>
    <x v="0"/>
    <x v="0"/>
    <n v="34.9"/>
    <x v="0"/>
    <x v="0"/>
    <n v="30.67"/>
    <x v="0"/>
    <n v="17.45"/>
    <s v="915125"/>
    <x v="5"/>
    <x v="0"/>
  </r>
  <r>
    <s v="KIMBALL WILES ELEMENTARY"/>
    <x v="0"/>
    <x v="0"/>
    <s v="WILESELE"/>
    <x v="36"/>
    <n v="1"/>
    <x v="3"/>
    <x v="29"/>
    <x v="29"/>
    <x v="0"/>
    <x v="0"/>
    <n v="26.9"/>
    <x v="0"/>
    <x v="0"/>
    <n v="18.649999999999999"/>
    <x v="0"/>
    <n v="26.9"/>
    <s v="915125"/>
    <x v="5"/>
    <x v="0"/>
  </r>
  <r>
    <s v="JOSEPH WILLIAMS ELEMENTARY"/>
    <x v="0"/>
    <x v="0"/>
    <s v="WILLIAMS"/>
    <x v="37"/>
    <n v="13"/>
    <x v="10"/>
    <x v="0"/>
    <x v="0"/>
    <x v="0"/>
    <x v="0"/>
    <n v="285.35000000000002"/>
    <x v="0"/>
    <x v="0"/>
    <n v="247"/>
    <x v="0"/>
    <n v="21.95"/>
    <s v="918949"/>
    <x v="0"/>
    <x v="0"/>
  </r>
  <r>
    <s v="JOSEPH WILLIAMS ELEMENTARY"/>
    <x v="0"/>
    <x v="0"/>
    <s v="WILLIAMS"/>
    <x v="37"/>
    <n v="12"/>
    <x v="15"/>
    <x v="1"/>
    <x v="1"/>
    <x v="0"/>
    <x v="0"/>
    <n v="359.4"/>
    <x v="0"/>
    <x v="0"/>
    <n v="324"/>
    <x v="0"/>
    <n v="29.95"/>
    <s v="916342"/>
    <x v="1"/>
    <x v="0"/>
  </r>
  <r>
    <s v="JOSEPH WILLIAMS ELEMENTARY"/>
    <x v="0"/>
    <x v="0"/>
    <s v="WILLIAMS"/>
    <x v="37"/>
    <n v="12"/>
    <x v="15"/>
    <x v="2"/>
    <x v="2"/>
    <x v="0"/>
    <x v="0"/>
    <n v="707.4"/>
    <x v="0"/>
    <x v="0"/>
    <n v="306"/>
    <x v="0"/>
    <n v="58.95"/>
    <s v="913687"/>
    <x v="2"/>
    <x v="0"/>
  </r>
  <r>
    <s v="JOSEPH WILLIAMS ELEMENTARY"/>
    <x v="0"/>
    <x v="0"/>
    <s v="WILLIAMS"/>
    <x v="37"/>
    <n v="2"/>
    <x v="2"/>
    <x v="21"/>
    <x v="21"/>
    <x v="0"/>
    <x v="0"/>
    <n v="58.78"/>
    <x v="0"/>
    <x v="0"/>
    <n v="51.8"/>
    <x v="0"/>
    <n v="29.39"/>
    <s v="913682"/>
    <x v="2"/>
    <x v="0"/>
  </r>
  <r>
    <s v="JOSEPH WILLIAMS ELEMENTARY"/>
    <x v="0"/>
    <x v="0"/>
    <s v="WILLIAMS"/>
    <x v="37"/>
    <n v="2"/>
    <x v="2"/>
    <x v="21"/>
    <x v="21"/>
    <x v="0"/>
    <x v="0"/>
    <n v="58.78"/>
    <x v="0"/>
    <x v="0"/>
    <n v="54.76"/>
    <x v="0"/>
    <n v="29.39"/>
    <s v="916336"/>
    <x v="1"/>
    <x v="0"/>
  </r>
  <r>
    <s v="JOSEPH WILLIAMS ELEMENTARY"/>
    <x v="0"/>
    <x v="0"/>
    <s v="WILLIAMS"/>
    <x v="37"/>
    <n v="2"/>
    <x v="2"/>
    <x v="21"/>
    <x v="21"/>
    <x v="0"/>
    <x v="0"/>
    <n v="61.28"/>
    <x v="0"/>
    <x v="0"/>
    <n v="53.23"/>
    <x v="0"/>
    <n v="30.64"/>
    <s v="918948"/>
    <x v="0"/>
    <x v="0"/>
  </r>
  <r>
    <s v="JOSEPH WILLIAMS ELEMENTARY"/>
    <x v="0"/>
    <x v="0"/>
    <s v="WILLIAMS"/>
    <x v="37"/>
    <n v="1"/>
    <x v="3"/>
    <x v="21"/>
    <x v="21"/>
    <x v="0"/>
    <x v="0"/>
    <n v="30.34"/>
    <x v="0"/>
    <x v="0"/>
    <n v="26.62"/>
    <x v="0"/>
    <n v="30.34"/>
    <s v="921807"/>
    <x v="6"/>
    <x v="0"/>
  </r>
  <r>
    <s v="JOSEPH WILLIAMS ELEMENTARY"/>
    <x v="0"/>
    <x v="0"/>
    <s v="WILLIAMS"/>
    <x v="37"/>
    <n v="4"/>
    <x v="6"/>
    <x v="3"/>
    <x v="3"/>
    <x v="0"/>
    <x v="0"/>
    <n v="100.56"/>
    <x v="0"/>
    <x v="0"/>
    <n v="84.04"/>
    <x v="0"/>
    <n v="25.14"/>
    <s v="913682"/>
    <x v="2"/>
    <x v="0"/>
  </r>
  <r>
    <s v="JOSEPH WILLIAMS ELEMENTARY"/>
    <x v="0"/>
    <x v="0"/>
    <s v="WILLIAMS"/>
    <x v="37"/>
    <n v="6"/>
    <x v="8"/>
    <x v="3"/>
    <x v="3"/>
    <x v="0"/>
    <x v="0"/>
    <n v="143.76"/>
    <x v="0"/>
    <x v="0"/>
    <n v="126.06"/>
    <x v="0"/>
    <n v="23.96"/>
    <s v="916336"/>
    <x v="1"/>
    <x v="0"/>
  </r>
  <r>
    <s v="JOSEPH WILLIAMS ELEMENTARY"/>
    <x v="0"/>
    <x v="0"/>
    <s v="WILLIAMS"/>
    <x v="37"/>
    <n v="4"/>
    <x v="6"/>
    <x v="3"/>
    <x v="3"/>
    <x v="0"/>
    <x v="0"/>
    <n v="95.84"/>
    <x v="0"/>
    <x v="0"/>
    <n v="84.04"/>
    <x v="1"/>
    <n v="23.96"/>
    <s v="918948"/>
    <x v="0"/>
    <x v="0"/>
  </r>
  <r>
    <s v="JOSEPH WILLIAMS ELEMENTARY"/>
    <x v="0"/>
    <x v="0"/>
    <s v="WILLIAMS"/>
    <x v="37"/>
    <n v="4"/>
    <x v="6"/>
    <x v="3"/>
    <x v="3"/>
    <x v="0"/>
    <x v="0"/>
    <n v="113.36"/>
    <x v="0"/>
    <x v="0"/>
    <n v="101.64"/>
    <x v="0"/>
    <n v="28.34"/>
    <s v="921807"/>
    <x v="6"/>
    <x v="0"/>
  </r>
  <r>
    <s v="JOSEPH WILLIAMS ELEMENTARY"/>
    <x v="0"/>
    <x v="0"/>
    <s v="WILLIAMS"/>
    <x v="37"/>
    <n v="1"/>
    <x v="3"/>
    <x v="4"/>
    <x v="4"/>
    <x v="0"/>
    <x v="0"/>
    <n v="20.95"/>
    <x v="0"/>
    <x v="0"/>
    <n v="18"/>
    <x v="0"/>
    <n v="20.95"/>
    <s v="913682"/>
    <x v="2"/>
    <x v="0"/>
  </r>
  <r>
    <s v="JOSEPH WILLIAMS ELEMENTARY"/>
    <x v="0"/>
    <x v="0"/>
    <s v="WILLIAMS"/>
    <x v="37"/>
    <n v="2"/>
    <x v="2"/>
    <x v="4"/>
    <x v="4"/>
    <x v="0"/>
    <x v="0"/>
    <n v="41.9"/>
    <x v="0"/>
    <x v="0"/>
    <n v="36.01"/>
    <x v="0"/>
    <n v="20.95"/>
    <s v="916336"/>
    <x v="1"/>
    <x v="0"/>
  </r>
  <r>
    <s v="JOSEPH WILLIAMS ELEMENTARY"/>
    <x v="0"/>
    <x v="0"/>
    <s v="WILLIAMS"/>
    <x v="37"/>
    <n v="2"/>
    <x v="2"/>
    <x v="4"/>
    <x v="4"/>
    <x v="0"/>
    <x v="0"/>
    <n v="41.9"/>
    <x v="0"/>
    <x v="0"/>
    <n v="36.01"/>
    <x v="0"/>
    <n v="20.95"/>
    <s v="918948"/>
    <x v="0"/>
    <x v="0"/>
  </r>
  <r>
    <s v="JOSEPH WILLIAMS ELEMENTARY"/>
    <x v="0"/>
    <x v="0"/>
    <s v="WILLIAMS"/>
    <x v="37"/>
    <n v="2"/>
    <x v="2"/>
    <x v="4"/>
    <x v="4"/>
    <x v="0"/>
    <x v="0"/>
    <n v="39.9"/>
    <x v="0"/>
    <x v="0"/>
    <n v="36"/>
    <x v="0"/>
    <n v="19.95"/>
    <s v="921807"/>
    <x v="6"/>
    <x v="0"/>
  </r>
  <r>
    <s v="JOSEPH WILLIAMS ELEMENTARY"/>
    <x v="0"/>
    <x v="0"/>
    <s v="WILLIAMS"/>
    <x v="37"/>
    <n v="2"/>
    <x v="2"/>
    <x v="5"/>
    <x v="5"/>
    <x v="0"/>
    <x v="0"/>
    <n v="55.38"/>
    <x v="0"/>
    <x v="0"/>
    <n v="48.15"/>
    <x v="0"/>
    <n v="27.69"/>
    <s v="913687"/>
    <x v="2"/>
    <x v="0"/>
  </r>
  <r>
    <s v="JOSEPH WILLIAMS ELEMENTARY"/>
    <x v="0"/>
    <x v="0"/>
    <s v="WILLIAMS"/>
    <x v="37"/>
    <n v="3"/>
    <x v="4"/>
    <x v="6"/>
    <x v="6"/>
    <x v="0"/>
    <x v="0"/>
    <n v="60.72"/>
    <x v="0"/>
    <x v="0"/>
    <n v="52.32"/>
    <x v="1"/>
    <n v="20.239999999999998"/>
    <s v="923725"/>
    <x v="6"/>
    <x v="0"/>
  </r>
  <r>
    <s v="JOSEPH WILLIAMS ELEMENTARY"/>
    <x v="0"/>
    <x v="0"/>
    <s v="WILLIAMS"/>
    <x v="37"/>
    <n v="0.5"/>
    <x v="2"/>
    <x v="8"/>
    <x v="8"/>
    <x v="0"/>
    <x v="2"/>
    <n v="17.440000000000001"/>
    <x v="1"/>
    <x v="0"/>
    <n v="8.1199999999999992"/>
    <x v="0"/>
    <n v="8.7200000000000006"/>
    <s v="913682"/>
    <x v="2"/>
    <x v="0"/>
  </r>
  <r>
    <s v="JOSEPH WILLIAMS ELEMENTARY"/>
    <x v="0"/>
    <x v="0"/>
    <s v="WILLIAMS"/>
    <x v="37"/>
    <n v="0.25"/>
    <x v="3"/>
    <x v="8"/>
    <x v="8"/>
    <x v="0"/>
    <x v="2"/>
    <n v="8.7200000000000006"/>
    <x v="1"/>
    <x v="0"/>
    <n v="5.38"/>
    <x v="0"/>
    <n v="8.7200000000000006"/>
    <s v="916336"/>
    <x v="1"/>
    <x v="0"/>
  </r>
  <r>
    <s v="JOSEPH WILLIAMS ELEMENTARY"/>
    <x v="0"/>
    <x v="0"/>
    <s v="WILLIAMS"/>
    <x v="37"/>
    <n v="0.5"/>
    <x v="2"/>
    <x v="8"/>
    <x v="8"/>
    <x v="0"/>
    <x v="2"/>
    <n v="16.059999999999999"/>
    <x v="1"/>
    <x v="0"/>
    <n v="8.1199999999999992"/>
    <x v="0"/>
    <n v="8.0299999999999994"/>
    <s v="921807"/>
    <x v="6"/>
    <x v="0"/>
  </r>
  <r>
    <s v="JOSEPH WILLIAMS ELEMENTARY"/>
    <x v="0"/>
    <x v="0"/>
    <s v="WILLIAMS"/>
    <x v="37"/>
    <n v="2"/>
    <x v="2"/>
    <x v="9"/>
    <x v="9"/>
    <x v="0"/>
    <x v="0"/>
    <n v="63.8"/>
    <x v="0"/>
    <x v="0"/>
    <n v="58.04"/>
    <x v="0"/>
    <n v="31.9"/>
    <s v="916342"/>
    <x v="1"/>
    <x v="0"/>
  </r>
  <r>
    <s v="JOSEPH WILLIAMS ELEMENTARY"/>
    <x v="0"/>
    <x v="0"/>
    <s v="WILLIAMS"/>
    <x v="37"/>
    <n v="0.25"/>
    <x v="3"/>
    <x v="22"/>
    <x v="22"/>
    <x v="0"/>
    <x v="3"/>
    <n v="6.39"/>
    <x v="1"/>
    <x v="0"/>
    <n v="3.38"/>
    <x v="0"/>
    <n v="6.39"/>
    <s v="913682"/>
    <x v="2"/>
    <x v="0"/>
  </r>
  <r>
    <s v="JOSEPH WILLIAMS ELEMENTARY"/>
    <x v="0"/>
    <x v="0"/>
    <s v="WILLIAMS"/>
    <x v="37"/>
    <n v="0.25"/>
    <x v="3"/>
    <x v="22"/>
    <x v="22"/>
    <x v="0"/>
    <x v="3"/>
    <n v="6.45"/>
    <x v="1"/>
    <x v="0"/>
    <n v="3.46"/>
    <x v="0"/>
    <n v="6.45"/>
    <s v="916336"/>
    <x v="1"/>
    <x v="0"/>
  </r>
  <r>
    <s v="JOSEPH WILLIAMS ELEMENTARY"/>
    <x v="0"/>
    <x v="0"/>
    <s v="WILLIAMS"/>
    <x v="37"/>
    <n v="0.25"/>
    <x v="3"/>
    <x v="22"/>
    <x v="22"/>
    <x v="0"/>
    <x v="3"/>
    <n v="7.61"/>
    <x v="1"/>
    <x v="0"/>
    <n v="3.65"/>
    <x v="0"/>
    <n v="7.61"/>
    <s v="921807"/>
    <x v="6"/>
    <x v="0"/>
  </r>
  <r>
    <s v="JOSEPH WILLIAMS ELEMENTARY"/>
    <x v="0"/>
    <x v="0"/>
    <s v="WILLIAMS"/>
    <x v="37"/>
    <n v="13"/>
    <x v="10"/>
    <x v="46"/>
    <x v="46"/>
    <x v="0"/>
    <x v="0"/>
    <n v="311.35000000000002"/>
    <x v="0"/>
    <x v="0"/>
    <n v="273"/>
    <x v="0"/>
    <n v="23.95"/>
    <s v="918949"/>
    <x v="0"/>
    <x v="0"/>
  </r>
  <r>
    <s v="JOSEPH WILLIAMS ELEMENTARY"/>
    <x v="0"/>
    <x v="0"/>
    <s v="WILLIAMS"/>
    <x v="37"/>
    <n v="5.8999999999999997E-2"/>
    <x v="3"/>
    <x v="25"/>
    <x v="25"/>
    <x v="0"/>
    <x v="5"/>
    <n v="3.04"/>
    <x v="3"/>
    <x v="0"/>
    <n v="0.48"/>
    <x v="0"/>
    <n v="3.04"/>
    <s v="913682"/>
    <x v="2"/>
    <x v="0"/>
  </r>
  <r>
    <s v="JOSEPH WILLIAMS ELEMENTARY"/>
    <x v="0"/>
    <x v="0"/>
    <s v="WILLIAMS"/>
    <x v="37"/>
    <n v="5.8999999999999997E-2"/>
    <x v="3"/>
    <x v="25"/>
    <x v="25"/>
    <x v="0"/>
    <x v="5"/>
    <n v="2.91"/>
    <x v="3"/>
    <x v="0"/>
    <n v="0.5"/>
    <x v="0"/>
    <n v="2.91"/>
    <s v="916336"/>
    <x v="1"/>
    <x v="0"/>
  </r>
  <r>
    <s v="JOSEPH WILLIAMS ELEMENTARY"/>
    <x v="0"/>
    <x v="0"/>
    <s v="WILLIAMS"/>
    <x v="37"/>
    <n v="5.8999999999999997E-2"/>
    <x v="3"/>
    <x v="25"/>
    <x v="25"/>
    <x v="0"/>
    <x v="5"/>
    <n v="3.52"/>
    <x v="3"/>
    <x v="0"/>
    <n v="1.1299999999999999"/>
    <x v="0"/>
    <n v="3.52"/>
    <s v="921807"/>
    <x v="6"/>
    <x v="0"/>
  </r>
  <r>
    <s v="JOSEPH WILLIAMS ELEMENTARY"/>
    <x v="0"/>
    <x v="0"/>
    <s v="WILLIAMS"/>
    <x v="37"/>
    <n v="0.2"/>
    <x v="6"/>
    <x v="26"/>
    <x v="26"/>
    <x v="0"/>
    <x v="2"/>
    <n v="11.68"/>
    <x v="4"/>
    <x v="0"/>
    <n v="2.1"/>
    <x v="0"/>
    <n v="2.92"/>
    <s v="913682"/>
    <x v="2"/>
    <x v="0"/>
  </r>
  <r>
    <s v="JOSEPH WILLIAMS ELEMENTARY"/>
    <x v="0"/>
    <x v="0"/>
    <s v="WILLIAMS"/>
    <x v="37"/>
    <n v="0.2"/>
    <x v="6"/>
    <x v="26"/>
    <x v="26"/>
    <x v="0"/>
    <x v="2"/>
    <n v="12"/>
    <x v="4"/>
    <x v="0"/>
    <n v="2.4"/>
    <x v="0"/>
    <n v="3"/>
    <s v="916336"/>
    <x v="1"/>
    <x v="0"/>
  </r>
  <r>
    <s v="JOSEPH WILLIAMS ELEMENTARY"/>
    <x v="0"/>
    <x v="0"/>
    <s v="WILLIAMS"/>
    <x v="37"/>
    <n v="0.2"/>
    <x v="6"/>
    <x v="26"/>
    <x v="26"/>
    <x v="0"/>
    <x v="2"/>
    <n v="12"/>
    <x v="4"/>
    <x v="0"/>
    <n v="2.4"/>
    <x v="0"/>
    <n v="3"/>
    <s v="918948"/>
    <x v="0"/>
    <x v="0"/>
  </r>
  <r>
    <s v="JOSEPH WILLIAMS ELEMENTARY"/>
    <x v="0"/>
    <x v="0"/>
    <s v="WILLIAMS"/>
    <x v="37"/>
    <n v="0.2"/>
    <x v="6"/>
    <x v="26"/>
    <x v="26"/>
    <x v="0"/>
    <x v="2"/>
    <n v="12"/>
    <x v="4"/>
    <x v="0"/>
    <n v="2.4"/>
    <x v="0"/>
    <n v="3"/>
    <s v="921807"/>
    <x v="6"/>
    <x v="0"/>
  </r>
  <r>
    <s v="JOSEPH WILLIAMS ELEMENTARY"/>
    <x v="0"/>
    <x v="0"/>
    <s v="WILLIAMS"/>
    <x v="37"/>
    <n v="3"/>
    <x v="4"/>
    <x v="11"/>
    <x v="11"/>
    <x v="0"/>
    <x v="0"/>
    <n v="74.849999999999994"/>
    <x v="0"/>
    <x v="0"/>
    <n v="112.5"/>
    <x v="0"/>
    <n v="24.95"/>
    <s v="923725"/>
    <x v="6"/>
    <x v="0"/>
  </r>
  <r>
    <s v="JOSEPH WILLIAMS ELEMENTARY"/>
    <x v="0"/>
    <x v="0"/>
    <s v="WILLIAMS"/>
    <x v="37"/>
    <n v="7.6999999999999999E-2"/>
    <x v="3"/>
    <x v="42"/>
    <x v="42"/>
    <x v="0"/>
    <x v="7"/>
    <n v="4.26"/>
    <x v="12"/>
    <x v="0"/>
    <n v="1.75"/>
    <x v="0"/>
    <n v="4.26"/>
    <s v="918948"/>
    <x v="0"/>
    <x v="0"/>
  </r>
  <r>
    <s v="JOSEPH WILLIAMS ELEMENTARY"/>
    <x v="0"/>
    <x v="0"/>
    <s v="WILLIAMS"/>
    <x v="37"/>
    <n v="1"/>
    <x v="3"/>
    <x v="27"/>
    <x v="27"/>
    <x v="0"/>
    <x v="0"/>
    <n v="14.92"/>
    <x v="0"/>
    <x v="0"/>
    <n v="11.9"/>
    <x v="0"/>
    <n v="14.92"/>
    <s v="913682"/>
    <x v="2"/>
    <x v="0"/>
  </r>
  <r>
    <s v="JOSEPH WILLIAMS ELEMENTARY"/>
    <x v="0"/>
    <x v="0"/>
    <s v="WILLIAMS"/>
    <x v="37"/>
    <n v="0.75"/>
    <x v="4"/>
    <x v="27"/>
    <x v="27"/>
    <x v="0"/>
    <x v="3"/>
    <n v="22.95"/>
    <x v="1"/>
    <x v="0"/>
    <n v="10.64"/>
    <x v="0"/>
    <n v="7.65"/>
    <s v="916336"/>
    <x v="1"/>
    <x v="0"/>
  </r>
  <r>
    <s v="JOSEPH WILLIAMS ELEMENTARY"/>
    <x v="0"/>
    <x v="0"/>
    <s v="WILLIAMS"/>
    <x v="37"/>
    <n v="0.5"/>
    <x v="2"/>
    <x v="27"/>
    <x v="27"/>
    <x v="0"/>
    <x v="3"/>
    <n v="15.8"/>
    <x v="1"/>
    <x v="0"/>
    <n v="7.6"/>
    <x v="0"/>
    <n v="7.9"/>
    <s v="921807"/>
    <x v="6"/>
    <x v="0"/>
  </r>
  <r>
    <s v="JOSEPH WILLIAMS ELEMENTARY"/>
    <x v="0"/>
    <x v="0"/>
    <s v="WILLIAMS"/>
    <x v="37"/>
    <n v="8"/>
    <x v="0"/>
    <x v="12"/>
    <x v="12"/>
    <x v="0"/>
    <x v="0"/>
    <n v="166.4"/>
    <x v="0"/>
    <x v="0"/>
    <n v="97.29"/>
    <x v="0"/>
    <n v="20.8"/>
    <s v="916960"/>
    <x v="9"/>
    <x v="0"/>
  </r>
  <r>
    <s v="JOSEPH WILLIAMS ELEMENTARY"/>
    <x v="0"/>
    <x v="0"/>
    <s v="WILLIAMS"/>
    <x v="37"/>
    <n v="0.25"/>
    <x v="3"/>
    <x v="60"/>
    <x v="62"/>
    <x v="0"/>
    <x v="1"/>
    <n v="7.3"/>
    <x v="1"/>
    <x v="0"/>
    <n v="4.43"/>
    <x v="0"/>
    <n v="7.3"/>
    <s v="913682"/>
    <x v="2"/>
    <x v="0"/>
  </r>
  <r>
    <s v="JOSEPH WILLIAMS ELEMENTARY"/>
    <x v="0"/>
    <x v="0"/>
    <s v="WILLIAMS"/>
    <x v="37"/>
    <n v="0.111"/>
    <x v="3"/>
    <x v="28"/>
    <x v="28"/>
    <x v="0"/>
    <x v="1"/>
    <n v="4.1399999999999997"/>
    <x v="5"/>
    <x v="0"/>
    <n v="1.59"/>
    <x v="0"/>
    <n v="4.1399999999999997"/>
    <s v="916336"/>
    <x v="1"/>
    <x v="0"/>
  </r>
  <r>
    <s v="JOSEPH WILLIAMS ELEMENTARY"/>
    <x v="0"/>
    <x v="0"/>
    <s v="WILLIAMS"/>
    <x v="37"/>
    <n v="4"/>
    <x v="6"/>
    <x v="13"/>
    <x v="13"/>
    <x v="0"/>
    <x v="0"/>
    <n v="107.56"/>
    <x v="0"/>
    <x v="0"/>
    <n v="82.83"/>
    <x v="0"/>
    <n v="26.89"/>
    <s v="913682"/>
    <x v="2"/>
    <x v="0"/>
  </r>
  <r>
    <s v="JOSEPH WILLIAMS ELEMENTARY"/>
    <x v="0"/>
    <x v="0"/>
    <s v="WILLIAMS"/>
    <x v="37"/>
    <n v="4"/>
    <x v="6"/>
    <x v="13"/>
    <x v="13"/>
    <x v="0"/>
    <x v="0"/>
    <n v="98.92"/>
    <x v="0"/>
    <x v="0"/>
    <n v="86.42"/>
    <x v="0"/>
    <n v="24.73"/>
    <s v="916336"/>
    <x v="1"/>
    <x v="0"/>
  </r>
  <r>
    <s v="JOSEPH WILLIAMS ELEMENTARY"/>
    <x v="0"/>
    <x v="0"/>
    <s v="WILLIAMS"/>
    <x v="37"/>
    <n v="3"/>
    <x v="4"/>
    <x v="13"/>
    <x v="13"/>
    <x v="0"/>
    <x v="0"/>
    <n v="68.19"/>
    <x v="0"/>
    <x v="0"/>
    <n v="57.64"/>
    <x v="1"/>
    <n v="22.73"/>
    <s v="918948"/>
    <x v="0"/>
    <x v="0"/>
  </r>
  <r>
    <s v="JOSEPH WILLIAMS ELEMENTARY"/>
    <x v="0"/>
    <x v="0"/>
    <s v="WILLIAMS"/>
    <x v="37"/>
    <n v="3"/>
    <x v="4"/>
    <x v="13"/>
    <x v="13"/>
    <x v="0"/>
    <x v="0"/>
    <n v="66"/>
    <x v="0"/>
    <x v="0"/>
    <n v="57.16"/>
    <x v="0"/>
    <n v="22"/>
    <s v="921807"/>
    <x v="6"/>
    <x v="0"/>
  </r>
  <r>
    <s v="JOSEPH WILLIAMS ELEMENTARY"/>
    <x v="0"/>
    <x v="0"/>
    <s v="WILLIAMS"/>
    <x v="37"/>
    <n v="13"/>
    <x v="10"/>
    <x v="14"/>
    <x v="14"/>
    <x v="0"/>
    <x v="0"/>
    <n v="415.35"/>
    <x v="0"/>
    <x v="0"/>
    <n v="377"/>
    <x v="0"/>
    <n v="31.95"/>
    <s v="918949"/>
    <x v="0"/>
    <x v="0"/>
  </r>
  <r>
    <s v="JOSEPH WILLIAMS ELEMENTARY"/>
    <x v="0"/>
    <x v="0"/>
    <s v="WILLIAMS"/>
    <x v="37"/>
    <n v="13"/>
    <x v="10"/>
    <x v="15"/>
    <x v="15"/>
    <x v="0"/>
    <x v="0"/>
    <n v="441.35"/>
    <x v="0"/>
    <x v="0"/>
    <n v="403"/>
    <x v="0"/>
    <n v="33.950000000000003"/>
    <s v="918949"/>
    <x v="0"/>
    <x v="0"/>
  </r>
  <r>
    <s v="JOSEPH WILLIAMS ELEMENTARY"/>
    <x v="0"/>
    <x v="0"/>
    <s v="WILLIAMS"/>
    <x v="37"/>
    <n v="5"/>
    <x v="14"/>
    <x v="16"/>
    <x v="16"/>
    <x v="0"/>
    <x v="0"/>
    <n v="143.19999999999999"/>
    <x v="0"/>
    <x v="0"/>
    <n v="139.75"/>
    <x v="0"/>
    <n v="28.64"/>
    <s v="923725"/>
    <x v="6"/>
    <x v="0"/>
  </r>
  <r>
    <s v="JOSEPH WILLIAMS ELEMENTARY"/>
    <x v="0"/>
    <x v="0"/>
    <s v="WILLIAMS"/>
    <x v="37"/>
    <n v="0.25"/>
    <x v="3"/>
    <x v="17"/>
    <x v="17"/>
    <x v="0"/>
    <x v="1"/>
    <n v="6.42"/>
    <x v="1"/>
    <x v="0"/>
    <n v="3.09"/>
    <x v="0"/>
    <n v="6.42"/>
    <s v="913682"/>
    <x v="2"/>
    <x v="0"/>
  </r>
  <r>
    <s v="JOSEPH WILLIAMS ELEMENTARY"/>
    <x v="0"/>
    <x v="0"/>
    <s v="WILLIAMS"/>
    <x v="37"/>
    <n v="2"/>
    <x v="2"/>
    <x v="18"/>
    <x v="18"/>
    <x v="0"/>
    <x v="0"/>
    <n v="34.9"/>
    <x v="0"/>
    <x v="0"/>
    <n v="26.84"/>
    <x v="0"/>
    <n v="17.45"/>
    <s v="913682"/>
    <x v="2"/>
    <x v="0"/>
  </r>
  <r>
    <s v="JOSEPH WILLIAMS ELEMENTARY"/>
    <x v="0"/>
    <x v="0"/>
    <s v="WILLIAMS"/>
    <x v="37"/>
    <n v="2"/>
    <x v="2"/>
    <x v="18"/>
    <x v="18"/>
    <x v="0"/>
    <x v="0"/>
    <n v="38.9"/>
    <x v="0"/>
    <x v="0"/>
    <n v="31.37"/>
    <x v="0"/>
    <n v="19.45"/>
    <s v="916336"/>
    <x v="1"/>
    <x v="0"/>
  </r>
  <r>
    <s v="JOSEPH WILLIAMS ELEMENTARY"/>
    <x v="0"/>
    <x v="0"/>
    <s v="WILLIAMS"/>
    <x v="37"/>
    <n v="3"/>
    <x v="4"/>
    <x v="18"/>
    <x v="18"/>
    <x v="0"/>
    <x v="0"/>
    <n v="68.099999999999994"/>
    <x v="0"/>
    <x v="0"/>
    <n v="48.91"/>
    <x v="0"/>
    <n v="22.7"/>
    <s v="921807"/>
    <x v="6"/>
    <x v="0"/>
  </r>
  <r>
    <s v="JOSEPH WILLIAMS ELEMENTARY"/>
    <x v="0"/>
    <x v="0"/>
    <s v="WILLIAMS"/>
    <x v="37"/>
    <n v="4"/>
    <x v="6"/>
    <x v="19"/>
    <x v="19"/>
    <x v="0"/>
    <x v="0"/>
    <n v="99.92"/>
    <x v="0"/>
    <x v="0"/>
    <n v="89.71"/>
    <x v="0"/>
    <n v="24.98"/>
    <s v="923725"/>
    <x v="6"/>
    <x v="0"/>
  </r>
  <r>
    <s v="JOSEPH WILLIAMS ELEMENTARY"/>
    <x v="0"/>
    <x v="0"/>
    <s v="WILLIAMS"/>
    <x v="37"/>
    <n v="12"/>
    <x v="15"/>
    <x v="20"/>
    <x v="20"/>
    <x v="0"/>
    <x v="0"/>
    <n v="365.4"/>
    <x v="0"/>
    <x v="0"/>
    <n v="330"/>
    <x v="0"/>
    <n v="30.45"/>
    <s v="913687"/>
    <x v="2"/>
    <x v="0"/>
  </r>
  <r>
    <s v="JOSEPH WILLIAMS ELEMENTARY"/>
    <x v="0"/>
    <x v="0"/>
    <s v="WILLIAMS"/>
    <x v="37"/>
    <n v="1"/>
    <x v="3"/>
    <x v="29"/>
    <x v="29"/>
    <x v="0"/>
    <x v="0"/>
    <n v="14.66"/>
    <x v="0"/>
    <x v="0"/>
    <n v="7.71"/>
    <x v="1"/>
    <n v="14.66"/>
    <s v="921807"/>
    <x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5">
  <r>
    <s v="ALACHUA ELEMENTARY"/>
    <x v="0"/>
    <x v="0"/>
    <s v="ALACELEM"/>
    <x v="0"/>
    <n v="1"/>
    <x v="0"/>
    <x v="0"/>
    <x v="0"/>
    <x v="0"/>
    <x v="0"/>
    <n v="23.92"/>
    <x v="0"/>
    <x v="0"/>
    <n v="19.57"/>
    <x v="0"/>
    <n v="23.92"/>
    <s v="902183"/>
    <x v="0"/>
    <x v="0"/>
  </r>
  <r>
    <s v="ALACHUA ELEMENTARY"/>
    <x v="0"/>
    <x v="0"/>
    <s v="ALACELEM"/>
    <x v="0"/>
    <n v="2"/>
    <x v="1"/>
    <x v="0"/>
    <x v="0"/>
    <x v="0"/>
    <x v="0"/>
    <n v="48.12"/>
    <x v="0"/>
    <x v="0"/>
    <n v="42.75"/>
    <x v="0"/>
    <n v="24.06"/>
    <s v="904710"/>
    <x v="1"/>
    <x v="0"/>
  </r>
  <r>
    <s v="ALACHUA ELEMENTARY"/>
    <x v="0"/>
    <x v="0"/>
    <s v="ALACELEM"/>
    <x v="0"/>
    <n v="3"/>
    <x v="2"/>
    <x v="0"/>
    <x v="0"/>
    <x v="0"/>
    <x v="0"/>
    <n v="72.180000000000007"/>
    <x v="0"/>
    <x v="0"/>
    <n v="55.89"/>
    <x v="0"/>
    <n v="24.06"/>
    <s v="907287"/>
    <x v="2"/>
    <x v="0"/>
  </r>
  <r>
    <s v="ALACHUA ELEMENTARY"/>
    <x v="0"/>
    <x v="0"/>
    <s v="ALACELEM"/>
    <x v="0"/>
    <n v="3"/>
    <x v="2"/>
    <x v="0"/>
    <x v="0"/>
    <x v="0"/>
    <x v="0"/>
    <n v="70.2"/>
    <x v="0"/>
    <x v="0"/>
    <n v="63.98"/>
    <x v="0"/>
    <n v="23.4"/>
    <s v="909988"/>
    <x v="3"/>
    <x v="0"/>
  </r>
  <r>
    <s v="ALACHUA ELEMENTARY"/>
    <x v="0"/>
    <x v="0"/>
    <s v="ALACELEM"/>
    <x v="0"/>
    <n v="3"/>
    <x v="2"/>
    <x v="1"/>
    <x v="1"/>
    <x v="0"/>
    <x v="0"/>
    <n v="72.3"/>
    <x v="0"/>
    <x v="0"/>
    <n v="64.5"/>
    <x v="1"/>
    <n v="24.1"/>
    <s v="905801"/>
    <x v="4"/>
    <x v="0"/>
  </r>
  <r>
    <s v="ALACHUA ELEMENTARY"/>
    <x v="0"/>
    <x v="0"/>
    <s v="ALACELEM"/>
    <x v="0"/>
    <n v="1"/>
    <x v="0"/>
    <x v="2"/>
    <x v="2"/>
    <x v="0"/>
    <x v="0"/>
    <n v="20.95"/>
    <x v="0"/>
    <x v="0"/>
    <n v="18"/>
    <x v="0"/>
    <n v="20.95"/>
    <s v="902183"/>
    <x v="0"/>
    <x v="0"/>
  </r>
  <r>
    <s v="ALACHUA ELEMENTARY"/>
    <x v="0"/>
    <x v="0"/>
    <s v="ALACELEM"/>
    <x v="0"/>
    <n v="1"/>
    <x v="0"/>
    <x v="2"/>
    <x v="2"/>
    <x v="0"/>
    <x v="0"/>
    <n v="20.95"/>
    <x v="0"/>
    <x v="0"/>
    <n v="18"/>
    <x v="0"/>
    <n v="20.95"/>
    <s v="904710"/>
    <x v="1"/>
    <x v="0"/>
  </r>
  <r>
    <s v="ALACHUA ELEMENTARY"/>
    <x v="0"/>
    <x v="0"/>
    <s v="ALACELEM"/>
    <x v="0"/>
    <n v="2"/>
    <x v="1"/>
    <x v="2"/>
    <x v="2"/>
    <x v="0"/>
    <x v="0"/>
    <n v="41.9"/>
    <x v="0"/>
    <x v="0"/>
    <n v="36"/>
    <x v="0"/>
    <n v="20.95"/>
    <s v="907287"/>
    <x v="2"/>
    <x v="0"/>
  </r>
  <r>
    <s v="ALACHUA ELEMENTARY"/>
    <x v="0"/>
    <x v="0"/>
    <s v="ALACELEM"/>
    <x v="0"/>
    <n v="2"/>
    <x v="1"/>
    <x v="2"/>
    <x v="2"/>
    <x v="0"/>
    <x v="0"/>
    <n v="41.9"/>
    <x v="0"/>
    <x v="0"/>
    <n v="36"/>
    <x v="0"/>
    <n v="20.95"/>
    <s v="909988"/>
    <x v="3"/>
    <x v="0"/>
  </r>
  <r>
    <s v="ALACHUA ELEMENTARY"/>
    <x v="0"/>
    <x v="0"/>
    <s v="ALACELEM"/>
    <x v="0"/>
    <n v="2"/>
    <x v="1"/>
    <x v="2"/>
    <x v="2"/>
    <x v="0"/>
    <x v="0"/>
    <n v="41.9"/>
    <x v="0"/>
    <x v="0"/>
    <n v="36.01"/>
    <x v="0"/>
    <n v="20.95"/>
    <s v="912563"/>
    <x v="5"/>
    <x v="0"/>
  </r>
  <r>
    <s v="ALACHUA ELEMENTARY"/>
    <x v="0"/>
    <x v="0"/>
    <s v="ALACELEM"/>
    <x v="0"/>
    <n v="2"/>
    <x v="1"/>
    <x v="3"/>
    <x v="3"/>
    <x v="0"/>
    <x v="0"/>
    <n v="21.9"/>
    <x v="0"/>
    <x v="0"/>
    <n v="21.55"/>
    <x v="0"/>
    <n v="10.95"/>
    <s v="908433"/>
    <x v="6"/>
    <x v="0"/>
  </r>
  <r>
    <s v="ALACHUA ELEMENTARY"/>
    <x v="0"/>
    <x v="0"/>
    <s v="ALACELEM"/>
    <x v="0"/>
    <n v="1"/>
    <x v="0"/>
    <x v="4"/>
    <x v="4"/>
    <x v="0"/>
    <x v="0"/>
    <n v="27.88"/>
    <x v="0"/>
    <x v="0"/>
    <n v="18.11"/>
    <x v="0"/>
    <n v="27.88"/>
    <s v="904710"/>
    <x v="1"/>
    <x v="0"/>
  </r>
  <r>
    <s v="ALACHUA ELEMENTARY"/>
    <x v="0"/>
    <x v="0"/>
    <s v="ALACELEM"/>
    <x v="0"/>
    <n v="1"/>
    <x v="0"/>
    <x v="4"/>
    <x v="4"/>
    <x v="0"/>
    <x v="0"/>
    <n v="27.88"/>
    <x v="0"/>
    <x v="0"/>
    <n v="16.62"/>
    <x v="0"/>
    <n v="27.88"/>
    <s v="907287"/>
    <x v="2"/>
    <x v="0"/>
  </r>
  <r>
    <s v="ALACHUA ELEMENTARY"/>
    <x v="0"/>
    <x v="0"/>
    <s v="ALACELEM"/>
    <x v="0"/>
    <n v="1"/>
    <x v="0"/>
    <x v="4"/>
    <x v="4"/>
    <x v="0"/>
    <x v="0"/>
    <n v="28.3"/>
    <x v="0"/>
    <x v="0"/>
    <n v="16.079999999999998"/>
    <x v="0"/>
    <n v="28.3"/>
    <s v="909988"/>
    <x v="3"/>
    <x v="0"/>
  </r>
  <r>
    <s v="ALACHUA ELEMENTARY"/>
    <x v="0"/>
    <x v="0"/>
    <s v="ALACELEM"/>
    <x v="0"/>
    <n v="3"/>
    <x v="2"/>
    <x v="5"/>
    <x v="5"/>
    <x v="0"/>
    <x v="0"/>
    <n v="84.39"/>
    <x v="0"/>
    <x v="0"/>
    <n v="75.55"/>
    <x v="0"/>
    <n v="28.13"/>
    <s v="905801"/>
    <x v="4"/>
    <x v="0"/>
  </r>
  <r>
    <s v="ALACHUA ELEMENTARY"/>
    <x v="0"/>
    <x v="0"/>
    <s v="ALACELEM"/>
    <x v="0"/>
    <n v="2"/>
    <x v="1"/>
    <x v="6"/>
    <x v="6"/>
    <x v="0"/>
    <x v="0"/>
    <n v="82.9"/>
    <x v="0"/>
    <x v="0"/>
    <n v="72.67"/>
    <x v="0"/>
    <n v="41.45"/>
    <s v="908433"/>
    <x v="6"/>
    <x v="0"/>
  </r>
  <r>
    <s v="ALACHUA ELEMENTARY"/>
    <x v="0"/>
    <x v="0"/>
    <s v="ALACELEM"/>
    <x v="0"/>
    <n v="3"/>
    <x v="2"/>
    <x v="7"/>
    <x v="7"/>
    <x v="0"/>
    <x v="0"/>
    <n v="56.85"/>
    <x v="0"/>
    <x v="0"/>
    <n v="48"/>
    <x v="0"/>
    <n v="18.95"/>
    <s v="911001"/>
    <x v="7"/>
    <x v="0"/>
  </r>
  <r>
    <s v="ALACHUA ELEMENTARY"/>
    <x v="0"/>
    <x v="0"/>
    <s v="ALACELEM"/>
    <x v="0"/>
    <n v="0.5"/>
    <x v="1"/>
    <x v="8"/>
    <x v="8"/>
    <x v="0"/>
    <x v="1"/>
    <n v="17.88"/>
    <x v="1"/>
    <x v="0"/>
    <n v="11.89"/>
    <x v="0"/>
    <n v="8.94"/>
    <s v="907287"/>
    <x v="2"/>
    <x v="0"/>
  </r>
  <r>
    <s v="ALACHUA ELEMENTARY"/>
    <x v="0"/>
    <x v="0"/>
    <s v="ALACELEM"/>
    <x v="0"/>
    <n v="2"/>
    <x v="1"/>
    <x v="9"/>
    <x v="9"/>
    <x v="0"/>
    <x v="0"/>
    <n v="39.36"/>
    <x v="0"/>
    <x v="0"/>
    <n v="32.07"/>
    <x v="0"/>
    <n v="19.68"/>
    <s v="907287"/>
    <x v="2"/>
    <x v="0"/>
  </r>
  <r>
    <s v="ALACHUA ELEMENTARY"/>
    <x v="0"/>
    <x v="0"/>
    <s v="ALACELEM"/>
    <x v="0"/>
    <n v="1"/>
    <x v="0"/>
    <x v="10"/>
    <x v="10"/>
    <x v="0"/>
    <x v="0"/>
    <n v="24.03"/>
    <x v="0"/>
    <x v="0"/>
    <n v="21.23"/>
    <x v="0"/>
    <n v="24.03"/>
    <s v="904710"/>
    <x v="1"/>
    <x v="0"/>
  </r>
  <r>
    <s v="ALACHUA ELEMENTARY"/>
    <x v="0"/>
    <x v="0"/>
    <s v="ALACELEM"/>
    <x v="0"/>
    <n v="2"/>
    <x v="1"/>
    <x v="10"/>
    <x v="10"/>
    <x v="0"/>
    <x v="0"/>
    <n v="57.6"/>
    <x v="0"/>
    <x v="0"/>
    <n v="43.34"/>
    <x v="0"/>
    <n v="28.8"/>
    <s v="909988"/>
    <x v="3"/>
    <x v="0"/>
  </r>
  <r>
    <s v="ALACHUA ELEMENTARY"/>
    <x v="0"/>
    <x v="0"/>
    <s v="ALACELEM"/>
    <x v="0"/>
    <n v="-2"/>
    <x v="3"/>
    <x v="10"/>
    <x v="10"/>
    <x v="0"/>
    <x v="0"/>
    <n v="-57.6"/>
    <x v="0"/>
    <x v="0"/>
    <n v="-43.34"/>
    <x v="0"/>
    <n v="28.8"/>
    <s v="910613"/>
    <x v="8"/>
    <x v="0"/>
  </r>
  <r>
    <s v="ALACHUA ELEMENTARY"/>
    <x v="0"/>
    <x v="0"/>
    <s v="ALACELEM"/>
    <x v="0"/>
    <n v="5.8999999999999997E-2"/>
    <x v="0"/>
    <x v="11"/>
    <x v="11"/>
    <x v="0"/>
    <x v="2"/>
    <n v="3.26"/>
    <x v="2"/>
    <x v="0"/>
    <n v="0.7"/>
    <x v="0"/>
    <n v="3.26"/>
    <s v="902183"/>
    <x v="0"/>
    <x v="0"/>
  </r>
  <r>
    <s v="ALACHUA ELEMENTARY"/>
    <x v="0"/>
    <x v="0"/>
    <s v="ALACELEM"/>
    <x v="0"/>
    <n v="5.8999999999999997E-2"/>
    <x v="0"/>
    <x v="11"/>
    <x v="11"/>
    <x v="0"/>
    <x v="2"/>
    <n v="3.1"/>
    <x v="2"/>
    <x v="0"/>
    <n v="0.57999999999999996"/>
    <x v="0"/>
    <n v="3.1"/>
    <s v="904710"/>
    <x v="1"/>
    <x v="0"/>
  </r>
  <r>
    <s v="ALACHUA ELEMENTARY"/>
    <x v="0"/>
    <x v="0"/>
    <s v="ALACELEM"/>
    <x v="0"/>
    <n v="5.8999999999999997E-2"/>
    <x v="0"/>
    <x v="11"/>
    <x v="11"/>
    <x v="0"/>
    <x v="2"/>
    <n v="3.1"/>
    <x v="2"/>
    <x v="0"/>
    <n v="0.59"/>
    <x v="0"/>
    <n v="3.1"/>
    <s v="907287"/>
    <x v="2"/>
    <x v="0"/>
  </r>
  <r>
    <s v="ALACHUA ELEMENTARY"/>
    <x v="0"/>
    <x v="0"/>
    <s v="ALACELEM"/>
    <x v="0"/>
    <n v="1"/>
    <x v="0"/>
    <x v="11"/>
    <x v="11"/>
    <x v="0"/>
    <x v="0"/>
    <n v="13.92"/>
    <x v="0"/>
    <x v="0"/>
    <n v="11.59"/>
    <x v="0"/>
    <n v="13.92"/>
    <s v="909988"/>
    <x v="3"/>
    <x v="0"/>
  </r>
  <r>
    <s v="ALACHUA ELEMENTARY"/>
    <x v="0"/>
    <x v="0"/>
    <s v="ALACELEM"/>
    <x v="0"/>
    <n v="3"/>
    <x v="2"/>
    <x v="12"/>
    <x v="12"/>
    <x v="0"/>
    <x v="0"/>
    <n v="74.849999999999994"/>
    <x v="0"/>
    <x v="0"/>
    <n v="17.27"/>
    <x v="0"/>
    <n v="24.95"/>
    <s v="905801"/>
    <x v="4"/>
    <x v="0"/>
  </r>
  <r>
    <s v="ALACHUA ELEMENTARY"/>
    <x v="0"/>
    <x v="0"/>
    <s v="ALACELEM"/>
    <x v="0"/>
    <n v="1"/>
    <x v="0"/>
    <x v="13"/>
    <x v="13"/>
    <x v="0"/>
    <x v="0"/>
    <n v="26.05"/>
    <x v="0"/>
    <x v="0"/>
    <n v="22.5"/>
    <x v="0"/>
    <n v="26.05"/>
    <s v="912563"/>
    <x v="5"/>
    <x v="0"/>
  </r>
  <r>
    <s v="ALACHUA ELEMENTARY"/>
    <x v="0"/>
    <x v="0"/>
    <s v="ALACELEM"/>
    <x v="0"/>
    <n v="3"/>
    <x v="2"/>
    <x v="14"/>
    <x v="14"/>
    <x v="0"/>
    <x v="0"/>
    <n v="95.85"/>
    <x v="0"/>
    <x v="0"/>
    <n v="45"/>
    <x v="0"/>
    <n v="31.95"/>
    <s v="911001"/>
    <x v="7"/>
    <x v="0"/>
  </r>
  <r>
    <s v="ALACHUA ELEMENTARY"/>
    <x v="0"/>
    <x v="0"/>
    <s v="ALACELEM"/>
    <x v="0"/>
    <n v="3"/>
    <x v="2"/>
    <x v="15"/>
    <x v="15"/>
    <x v="0"/>
    <x v="0"/>
    <n v="90.57"/>
    <x v="0"/>
    <x v="0"/>
    <n v="68.430000000000007"/>
    <x v="0"/>
    <n v="30.19"/>
    <s v="905801"/>
    <x v="4"/>
    <x v="0"/>
  </r>
  <r>
    <s v="ALACHUA ELEMENTARY"/>
    <x v="0"/>
    <x v="0"/>
    <s v="ALACELEM"/>
    <x v="0"/>
    <n v="2"/>
    <x v="1"/>
    <x v="16"/>
    <x v="16"/>
    <x v="0"/>
    <x v="0"/>
    <n v="43.8"/>
    <x v="0"/>
    <x v="0"/>
    <n v="37.159999999999997"/>
    <x v="0"/>
    <n v="21.9"/>
    <s v="904710"/>
    <x v="1"/>
    <x v="0"/>
  </r>
  <r>
    <s v="ALACHUA ELEMENTARY"/>
    <x v="0"/>
    <x v="0"/>
    <s v="ALACELEM"/>
    <x v="0"/>
    <n v="1"/>
    <x v="0"/>
    <x v="16"/>
    <x v="16"/>
    <x v="0"/>
    <x v="0"/>
    <n v="25.45"/>
    <x v="0"/>
    <x v="0"/>
    <n v="15.29"/>
    <x v="0"/>
    <n v="25.45"/>
    <s v="909988"/>
    <x v="3"/>
    <x v="0"/>
  </r>
  <r>
    <s v="ALACHUA ELEMENTARY"/>
    <x v="0"/>
    <x v="0"/>
    <s v="ALACELEM"/>
    <x v="0"/>
    <n v="1"/>
    <x v="0"/>
    <x v="17"/>
    <x v="17"/>
    <x v="0"/>
    <x v="0"/>
    <n v="23.45"/>
    <x v="0"/>
    <x v="0"/>
    <n v="10.5"/>
    <x v="0"/>
    <n v="23.45"/>
    <s v="904710"/>
    <x v="1"/>
    <x v="0"/>
  </r>
  <r>
    <s v="ALACHUA ELEMENTARY"/>
    <x v="0"/>
    <x v="0"/>
    <s v="ALACELEM"/>
    <x v="0"/>
    <n v="1"/>
    <x v="0"/>
    <x v="17"/>
    <x v="17"/>
    <x v="0"/>
    <x v="0"/>
    <n v="25.45"/>
    <x v="0"/>
    <x v="0"/>
    <n v="10.5"/>
    <x v="0"/>
    <n v="25.45"/>
    <s v="912563"/>
    <x v="5"/>
    <x v="0"/>
  </r>
  <r>
    <s v="ALACHUA ELEMENTARY"/>
    <x v="0"/>
    <x v="0"/>
    <s v="ALACELEM"/>
    <x v="0"/>
    <n v="3"/>
    <x v="2"/>
    <x v="18"/>
    <x v="18"/>
    <x v="0"/>
    <x v="0"/>
    <n v="53.85"/>
    <x v="0"/>
    <x v="0"/>
    <n v="45"/>
    <x v="0"/>
    <n v="17.95"/>
    <s v="903194"/>
    <x v="9"/>
    <x v="0"/>
  </r>
  <r>
    <s v="ALACHUA ELEMENTARY"/>
    <x v="0"/>
    <x v="0"/>
    <s v="ALACELEM"/>
    <x v="0"/>
    <n v="2"/>
    <x v="1"/>
    <x v="19"/>
    <x v="19"/>
    <x v="0"/>
    <x v="0"/>
    <n v="66.900000000000006"/>
    <x v="0"/>
    <x v="0"/>
    <n v="52.67"/>
    <x v="0"/>
    <n v="33.450000000000003"/>
    <s v="902183"/>
    <x v="0"/>
    <x v="0"/>
  </r>
  <r>
    <s v="ALACHUA ELEMENTARY"/>
    <x v="0"/>
    <x v="0"/>
    <s v="ALACELEM"/>
    <x v="0"/>
    <n v="3"/>
    <x v="2"/>
    <x v="19"/>
    <x v="19"/>
    <x v="0"/>
    <x v="0"/>
    <n v="100.35"/>
    <x v="0"/>
    <x v="0"/>
    <n v="91.49"/>
    <x v="0"/>
    <n v="33.450000000000003"/>
    <s v="904710"/>
    <x v="1"/>
    <x v="0"/>
  </r>
  <r>
    <s v="ALACHUA ELEMENTARY"/>
    <x v="0"/>
    <x v="0"/>
    <s v="ALACELEM"/>
    <x v="0"/>
    <n v="4"/>
    <x v="4"/>
    <x v="19"/>
    <x v="19"/>
    <x v="0"/>
    <x v="0"/>
    <n v="133.80000000000001"/>
    <x v="0"/>
    <x v="0"/>
    <n v="121.98"/>
    <x v="0"/>
    <n v="33.450000000000003"/>
    <s v="907287"/>
    <x v="2"/>
    <x v="0"/>
  </r>
  <r>
    <s v="ALACHUA ELEMENTARY"/>
    <x v="0"/>
    <x v="0"/>
    <s v="ALACELEM"/>
    <x v="0"/>
    <n v="3"/>
    <x v="2"/>
    <x v="19"/>
    <x v="19"/>
    <x v="0"/>
    <x v="0"/>
    <n v="99.9"/>
    <x v="0"/>
    <x v="0"/>
    <n v="80.760000000000005"/>
    <x v="0"/>
    <n v="33.299999999999997"/>
    <s v="909988"/>
    <x v="3"/>
    <x v="0"/>
  </r>
  <r>
    <s v="ALACHUA ELEMENTARY"/>
    <x v="0"/>
    <x v="0"/>
    <s v="ALACELEM"/>
    <x v="0"/>
    <n v="3"/>
    <x v="2"/>
    <x v="20"/>
    <x v="20"/>
    <x v="0"/>
    <x v="0"/>
    <n v="92.31"/>
    <x v="0"/>
    <x v="0"/>
    <n v="69.91"/>
    <x v="0"/>
    <n v="30.77"/>
    <s v="903194"/>
    <x v="9"/>
    <x v="0"/>
  </r>
  <r>
    <s v="ALACHUA ELEMENTARY"/>
    <x v="0"/>
    <x v="0"/>
    <s v="ALACELEM"/>
    <x v="0"/>
    <n v="0.25"/>
    <x v="0"/>
    <x v="21"/>
    <x v="21"/>
    <x v="0"/>
    <x v="3"/>
    <n v="7.3"/>
    <x v="1"/>
    <x v="0"/>
    <n v="3.55"/>
    <x v="0"/>
    <n v="7.3"/>
    <s v="909988"/>
    <x v="3"/>
    <x v="0"/>
  </r>
  <r>
    <s v="ALACHUA ELEMENTARY"/>
    <x v="0"/>
    <x v="0"/>
    <s v="ALACELEM"/>
    <x v="0"/>
    <n v="3"/>
    <x v="2"/>
    <x v="22"/>
    <x v="22"/>
    <x v="0"/>
    <x v="0"/>
    <n v="92.85"/>
    <x v="0"/>
    <x v="0"/>
    <n v="84"/>
    <x v="0"/>
    <n v="30.95"/>
    <s v="903194"/>
    <x v="9"/>
    <x v="0"/>
  </r>
  <r>
    <s v="ALACHUA ELEMENTARY"/>
    <x v="0"/>
    <x v="0"/>
    <s v="ALACELEM"/>
    <x v="0"/>
    <n v="3"/>
    <x v="2"/>
    <x v="23"/>
    <x v="23"/>
    <x v="0"/>
    <x v="0"/>
    <n v="99.39"/>
    <x v="0"/>
    <x v="0"/>
    <n v="89.7"/>
    <x v="0"/>
    <n v="33.130000000000003"/>
    <s v="911001"/>
    <x v="7"/>
    <x v="0"/>
  </r>
  <r>
    <s v="ALACHUA ELEMENTARY"/>
    <x v="0"/>
    <x v="0"/>
    <s v="ALACELEM"/>
    <x v="0"/>
    <n v="2"/>
    <x v="1"/>
    <x v="24"/>
    <x v="24"/>
    <x v="0"/>
    <x v="0"/>
    <n v="55.58"/>
    <x v="0"/>
    <x v="0"/>
    <n v="47.15"/>
    <x v="0"/>
    <n v="27.79"/>
    <s v="908433"/>
    <x v="6"/>
    <x v="0"/>
  </r>
  <r>
    <s v="ALACHUA ELEMENTARY"/>
    <x v="0"/>
    <x v="0"/>
    <s v="ALACELEM"/>
    <x v="0"/>
    <n v="1"/>
    <x v="0"/>
    <x v="25"/>
    <x v="25"/>
    <x v="0"/>
    <x v="0"/>
    <n v="17.45"/>
    <x v="0"/>
    <x v="0"/>
    <n v="13.31"/>
    <x v="0"/>
    <n v="17.45"/>
    <s v="902183"/>
    <x v="0"/>
    <x v="0"/>
  </r>
  <r>
    <s v="ALACHUA ELEMENTARY"/>
    <x v="0"/>
    <x v="0"/>
    <s v="ALACELEM"/>
    <x v="0"/>
    <n v="1"/>
    <x v="0"/>
    <x v="25"/>
    <x v="25"/>
    <x v="0"/>
    <x v="0"/>
    <n v="17.45"/>
    <x v="0"/>
    <x v="0"/>
    <n v="13.28"/>
    <x v="0"/>
    <n v="17.45"/>
    <s v="904710"/>
    <x v="1"/>
    <x v="0"/>
  </r>
  <r>
    <s v="ALACHUA ELEMENTARY"/>
    <x v="0"/>
    <x v="0"/>
    <s v="ALACELEM"/>
    <x v="0"/>
    <n v="1"/>
    <x v="0"/>
    <x v="25"/>
    <x v="25"/>
    <x v="0"/>
    <x v="0"/>
    <n v="17.45"/>
    <x v="0"/>
    <x v="0"/>
    <n v="17.11"/>
    <x v="0"/>
    <n v="17.45"/>
    <s v="907287"/>
    <x v="2"/>
    <x v="0"/>
  </r>
  <r>
    <s v="ALACHUA ELEMENTARY"/>
    <x v="0"/>
    <x v="0"/>
    <s v="ALACELEM"/>
    <x v="0"/>
    <n v="1"/>
    <x v="0"/>
    <x v="25"/>
    <x v="25"/>
    <x v="0"/>
    <x v="0"/>
    <n v="17.45"/>
    <x v="0"/>
    <x v="0"/>
    <n v="13.3"/>
    <x v="0"/>
    <n v="17.45"/>
    <s v="909988"/>
    <x v="3"/>
    <x v="0"/>
  </r>
  <r>
    <s v="ALACHUA ELEMENTARY"/>
    <x v="0"/>
    <x v="0"/>
    <s v="ALACELEM"/>
    <x v="0"/>
    <n v="1"/>
    <x v="0"/>
    <x v="25"/>
    <x v="25"/>
    <x v="0"/>
    <x v="0"/>
    <n v="17.45"/>
    <x v="0"/>
    <x v="0"/>
    <n v="13.44"/>
    <x v="0"/>
    <n v="17.45"/>
    <s v="912563"/>
    <x v="5"/>
    <x v="0"/>
  </r>
  <r>
    <s v="ALACHUA ELEMENTARY"/>
    <x v="0"/>
    <x v="0"/>
    <s v="ALACELEM"/>
    <x v="0"/>
    <n v="2"/>
    <x v="1"/>
    <x v="26"/>
    <x v="26"/>
    <x v="0"/>
    <x v="0"/>
    <n v="54.82"/>
    <x v="0"/>
    <x v="0"/>
    <n v="48.91"/>
    <x v="0"/>
    <n v="27.41"/>
    <s v="903194"/>
    <x v="9"/>
    <x v="0"/>
  </r>
  <r>
    <s v="ALACHUA ELEMENTARY"/>
    <x v="0"/>
    <x v="0"/>
    <s v="ALACELEM"/>
    <x v="0"/>
    <n v="2"/>
    <x v="1"/>
    <x v="26"/>
    <x v="26"/>
    <x v="0"/>
    <x v="0"/>
    <n v="55.92"/>
    <x v="0"/>
    <x v="0"/>
    <n v="50.31"/>
    <x v="0"/>
    <n v="27.96"/>
    <s v="908433"/>
    <x v="6"/>
    <x v="0"/>
  </r>
  <r>
    <s v="ALACHUA ELEMENTARY"/>
    <x v="0"/>
    <x v="0"/>
    <s v="ALACELEM"/>
    <x v="0"/>
    <n v="1"/>
    <x v="0"/>
    <x v="27"/>
    <x v="27"/>
    <x v="0"/>
    <x v="0"/>
    <n v="21.16"/>
    <x v="0"/>
    <x v="0"/>
    <n v="18.21"/>
    <x v="0"/>
    <n v="21.16"/>
    <s v="902183"/>
    <x v="0"/>
    <x v="0"/>
  </r>
  <r>
    <s v="ALACHUA ELEMENTARY"/>
    <x v="0"/>
    <x v="0"/>
    <s v="ALACELEM"/>
    <x v="0"/>
    <n v="1"/>
    <x v="0"/>
    <x v="27"/>
    <x v="27"/>
    <x v="0"/>
    <x v="0"/>
    <n v="20.99"/>
    <x v="0"/>
    <x v="0"/>
    <n v="17.239999999999998"/>
    <x v="0"/>
    <n v="20.99"/>
    <s v="907287"/>
    <x v="2"/>
    <x v="0"/>
  </r>
  <r>
    <s v="ALACHUA ELEMENTARY"/>
    <x v="0"/>
    <x v="0"/>
    <s v="ALACELEM"/>
    <x v="0"/>
    <n v="4"/>
    <x v="4"/>
    <x v="28"/>
    <x v="28"/>
    <x v="0"/>
    <x v="0"/>
    <n v="54.8"/>
    <x v="0"/>
    <x v="0"/>
    <n v="39.32"/>
    <x v="0"/>
    <n v="13.7"/>
    <s v="904710"/>
    <x v="1"/>
    <x v="0"/>
  </r>
  <r>
    <s v="ALACHUA ELEMENTARY"/>
    <x v="0"/>
    <x v="0"/>
    <s v="ALACELEM"/>
    <x v="0"/>
    <n v="1"/>
    <x v="0"/>
    <x v="28"/>
    <x v="28"/>
    <x v="0"/>
    <x v="0"/>
    <n v="21.57"/>
    <x v="0"/>
    <x v="0"/>
    <n v="18.52"/>
    <x v="0"/>
    <n v="21.57"/>
    <s v="909988"/>
    <x v="3"/>
    <x v="0"/>
  </r>
  <r>
    <s v="ARCHER ELEMENTARY"/>
    <x v="0"/>
    <x v="0"/>
    <s v="ARCHELEM"/>
    <x v="1"/>
    <n v="1"/>
    <x v="0"/>
    <x v="29"/>
    <x v="29"/>
    <x v="0"/>
    <x v="0"/>
    <n v="30.92"/>
    <x v="0"/>
    <x v="0"/>
    <n v="27.89"/>
    <x v="0"/>
    <n v="30.92"/>
    <s v="902179"/>
    <x v="0"/>
    <x v="0"/>
  </r>
  <r>
    <s v="ARCHER ELEMENTARY"/>
    <x v="0"/>
    <x v="0"/>
    <s v="ARCHELEM"/>
    <x v="1"/>
    <n v="0.05"/>
    <x v="0"/>
    <x v="29"/>
    <x v="29"/>
    <x v="0"/>
    <x v="4"/>
    <n v="3.79"/>
    <x v="3"/>
    <x v="0"/>
    <n v="1.39"/>
    <x v="1"/>
    <n v="3.79"/>
    <s v="907282"/>
    <x v="2"/>
    <x v="0"/>
  </r>
  <r>
    <s v="ARCHER ELEMENTARY"/>
    <x v="0"/>
    <x v="0"/>
    <s v="ARCHELEM"/>
    <x v="1"/>
    <n v="4"/>
    <x v="4"/>
    <x v="0"/>
    <x v="0"/>
    <x v="0"/>
    <x v="0"/>
    <n v="95.68"/>
    <x v="0"/>
    <x v="0"/>
    <n v="78.28"/>
    <x v="0"/>
    <n v="23.92"/>
    <s v="902179"/>
    <x v="0"/>
    <x v="0"/>
  </r>
  <r>
    <s v="ARCHER ELEMENTARY"/>
    <x v="0"/>
    <x v="0"/>
    <s v="ARCHELEM"/>
    <x v="1"/>
    <n v="3"/>
    <x v="2"/>
    <x v="0"/>
    <x v="0"/>
    <x v="0"/>
    <x v="0"/>
    <n v="72.180000000000007"/>
    <x v="0"/>
    <x v="0"/>
    <n v="55.89"/>
    <x v="0"/>
    <n v="24.06"/>
    <s v="907282"/>
    <x v="2"/>
    <x v="0"/>
  </r>
  <r>
    <s v="ARCHER ELEMENTARY"/>
    <x v="0"/>
    <x v="0"/>
    <s v="ARCHELEM"/>
    <x v="1"/>
    <n v="2"/>
    <x v="1"/>
    <x v="0"/>
    <x v="0"/>
    <x v="0"/>
    <x v="0"/>
    <n v="46.8"/>
    <x v="0"/>
    <x v="0"/>
    <n v="42.66"/>
    <x v="0"/>
    <n v="23.4"/>
    <s v="909984"/>
    <x v="3"/>
    <x v="0"/>
  </r>
  <r>
    <s v="ARCHER ELEMENTARY"/>
    <x v="0"/>
    <x v="0"/>
    <s v="ARCHELEM"/>
    <x v="1"/>
    <n v="1"/>
    <x v="0"/>
    <x v="2"/>
    <x v="2"/>
    <x v="0"/>
    <x v="0"/>
    <n v="20.95"/>
    <x v="0"/>
    <x v="0"/>
    <n v="18"/>
    <x v="0"/>
    <n v="20.95"/>
    <s v="902179"/>
    <x v="0"/>
    <x v="0"/>
  </r>
  <r>
    <s v="ARCHER ELEMENTARY"/>
    <x v="0"/>
    <x v="0"/>
    <s v="ARCHELEM"/>
    <x v="1"/>
    <n v="1"/>
    <x v="0"/>
    <x v="2"/>
    <x v="2"/>
    <x v="0"/>
    <x v="0"/>
    <n v="20.95"/>
    <x v="0"/>
    <x v="0"/>
    <n v="18"/>
    <x v="0"/>
    <n v="20.95"/>
    <s v="907282"/>
    <x v="2"/>
    <x v="0"/>
  </r>
  <r>
    <s v="ARCHER ELEMENTARY"/>
    <x v="0"/>
    <x v="0"/>
    <s v="ARCHELEM"/>
    <x v="1"/>
    <n v="1"/>
    <x v="0"/>
    <x v="2"/>
    <x v="2"/>
    <x v="0"/>
    <x v="0"/>
    <n v="20.95"/>
    <x v="0"/>
    <x v="0"/>
    <n v="18"/>
    <x v="0"/>
    <n v="20.95"/>
    <s v="909984"/>
    <x v="3"/>
    <x v="0"/>
  </r>
  <r>
    <s v="ARCHER ELEMENTARY"/>
    <x v="0"/>
    <x v="0"/>
    <s v="ARCHELEM"/>
    <x v="1"/>
    <n v="0.25"/>
    <x v="0"/>
    <x v="4"/>
    <x v="4"/>
    <x v="0"/>
    <x v="1"/>
    <n v="7.2"/>
    <x v="1"/>
    <x v="0"/>
    <n v="4.74"/>
    <x v="0"/>
    <n v="7.2"/>
    <s v="902179"/>
    <x v="0"/>
    <x v="0"/>
  </r>
  <r>
    <s v="ARCHER ELEMENTARY"/>
    <x v="0"/>
    <x v="0"/>
    <s v="ARCHELEM"/>
    <x v="1"/>
    <n v="0.5"/>
    <x v="1"/>
    <x v="4"/>
    <x v="4"/>
    <x v="0"/>
    <x v="1"/>
    <n v="18.440000000000001"/>
    <x v="1"/>
    <x v="0"/>
    <n v="10.050000000000001"/>
    <x v="0"/>
    <n v="9.2200000000000006"/>
    <s v="907282"/>
    <x v="2"/>
    <x v="0"/>
  </r>
  <r>
    <s v="ARCHER ELEMENTARY"/>
    <x v="0"/>
    <x v="0"/>
    <s v="ARCHELEM"/>
    <x v="1"/>
    <n v="0.25"/>
    <x v="0"/>
    <x v="4"/>
    <x v="4"/>
    <x v="0"/>
    <x v="1"/>
    <n v="9.33"/>
    <x v="1"/>
    <x v="0"/>
    <n v="4.0199999999999996"/>
    <x v="0"/>
    <n v="9.33"/>
    <s v="909984"/>
    <x v="3"/>
    <x v="0"/>
  </r>
  <r>
    <s v="ARCHER ELEMENTARY"/>
    <x v="0"/>
    <x v="0"/>
    <s v="ARCHELEM"/>
    <x v="1"/>
    <n v="0.25"/>
    <x v="0"/>
    <x v="8"/>
    <x v="8"/>
    <x v="0"/>
    <x v="1"/>
    <n v="8.94"/>
    <x v="1"/>
    <x v="0"/>
    <n v="5.95"/>
    <x v="0"/>
    <n v="8.94"/>
    <s v="907282"/>
    <x v="2"/>
    <x v="0"/>
  </r>
  <r>
    <s v="ARCHER ELEMENTARY"/>
    <x v="0"/>
    <x v="0"/>
    <s v="ARCHELEM"/>
    <x v="1"/>
    <n v="1"/>
    <x v="0"/>
    <x v="10"/>
    <x v="10"/>
    <x v="0"/>
    <x v="0"/>
    <n v="28.8"/>
    <x v="0"/>
    <x v="0"/>
    <n v="21.67"/>
    <x v="0"/>
    <n v="28.8"/>
    <s v="909984"/>
    <x v="3"/>
    <x v="0"/>
  </r>
  <r>
    <s v="ARCHER ELEMENTARY"/>
    <x v="0"/>
    <x v="0"/>
    <s v="ARCHELEM"/>
    <x v="1"/>
    <n v="0.25"/>
    <x v="0"/>
    <x v="30"/>
    <x v="30"/>
    <x v="0"/>
    <x v="5"/>
    <n v="6.53"/>
    <x v="1"/>
    <x v="0"/>
    <n v="3.57"/>
    <x v="0"/>
    <n v="6.53"/>
    <s v="902179"/>
    <x v="0"/>
    <x v="0"/>
  </r>
  <r>
    <s v="ARCHER ELEMENTARY"/>
    <x v="0"/>
    <x v="0"/>
    <s v="ARCHELEM"/>
    <x v="1"/>
    <n v="0.1"/>
    <x v="0"/>
    <x v="31"/>
    <x v="31"/>
    <x v="0"/>
    <x v="6"/>
    <n v="4.03"/>
    <x v="4"/>
    <x v="0"/>
    <n v="1.04"/>
    <x v="0"/>
    <n v="4.03"/>
    <s v="909984"/>
    <x v="3"/>
    <x v="0"/>
  </r>
  <r>
    <s v="ARCHER ELEMENTARY"/>
    <x v="0"/>
    <x v="0"/>
    <s v="ARCHELEM"/>
    <x v="1"/>
    <n v="0.11799999999999999"/>
    <x v="1"/>
    <x v="11"/>
    <x v="11"/>
    <x v="0"/>
    <x v="2"/>
    <n v="6.52"/>
    <x v="2"/>
    <x v="0"/>
    <n v="1.39"/>
    <x v="0"/>
    <n v="3.26"/>
    <s v="902179"/>
    <x v="0"/>
    <x v="0"/>
  </r>
  <r>
    <s v="ARCHER ELEMENTARY"/>
    <x v="0"/>
    <x v="0"/>
    <s v="ARCHELEM"/>
    <x v="1"/>
    <n v="5.8999999999999997E-2"/>
    <x v="0"/>
    <x v="11"/>
    <x v="11"/>
    <x v="0"/>
    <x v="2"/>
    <n v="3.07"/>
    <x v="2"/>
    <x v="0"/>
    <n v="0.68"/>
    <x v="0"/>
    <n v="3.07"/>
    <s v="909984"/>
    <x v="3"/>
    <x v="0"/>
  </r>
  <r>
    <s v="ARCHER ELEMENTARY"/>
    <x v="0"/>
    <x v="0"/>
    <s v="ARCHELEM"/>
    <x v="1"/>
    <n v="1"/>
    <x v="0"/>
    <x v="13"/>
    <x v="13"/>
    <x v="0"/>
    <x v="0"/>
    <n v="31.75"/>
    <x v="0"/>
    <x v="0"/>
    <n v="23.1"/>
    <x v="0"/>
    <n v="31.75"/>
    <s v="909984"/>
    <x v="3"/>
    <x v="0"/>
  </r>
  <r>
    <s v="ARCHER ELEMENTARY"/>
    <x v="0"/>
    <x v="0"/>
    <s v="ARCHELEM"/>
    <x v="1"/>
    <n v="0.1"/>
    <x v="1"/>
    <x v="17"/>
    <x v="17"/>
    <x v="0"/>
    <x v="1"/>
    <n v="5.9"/>
    <x v="3"/>
    <x v="0"/>
    <n v="1.67"/>
    <x v="0"/>
    <n v="2.95"/>
    <s v="902179"/>
    <x v="0"/>
    <x v="0"/>
  </r>
  <r>
    <s v="ARCHER ELEMENTARY"/>
    <x v="0"/>
    <x v="0"/>
    <s v="ARCHELEM"/>
    <x v="1"/>
    <n v="0.1"/>
    <x v="1"/>
    <x v="17"/>
    <x v="17"/>
    <x v="0"/>
    <x v="1"/>
    <n v="6.84"/>
    <x v="3"/>
    <x v="0"/>
    <n v="1.05"/>
    <x v="0"/>
    <n v="3.42"/>
    <s v="907282"/>
    <x v="2"/>
    <x v="0"/>
  </r>
  <r>
    <s v="ARCHER ELEMENTARY"/>
    <x v="0"/>
    <x v="0"/>
    <s v="ARCHELEM"/>
    <x v="1"/>
    <n v="0.1"/>
    <x v="1"/>
    <x v="17"/>
    <x v="17"/>
    <x v="0"/>
    <x v="1"/>
    <n v="5.84"/>
    <x v="3"/>
    <x v="0"/>
    <n v="1.79"/>
    <x v="0"/>
    <n v="2.92"/>
    <s v="909984"/>
    <x v="3"/>
    <x v="0"/>
  </r>
  <r>
    <s v="ARCHER ELEMENTARY"/>
    <x v="0"/>
    <x v="0"/>
    <s v="ARCHELEM"/>
    <x v="1"/>
    <n v="0.5"/>
    <x v="1"/>
    <x v="32"/>
    <x v="32"/>
    <x v="0"/>
    <x v="5"/>
    <n v="16.3"/>
    <x v="1"/>
    <x v="0"/>
    <n v="7.24"/>
    <x v="0"/>
    <n v="8.15"/>
    <s v="902179"/>
    <x v="0"/>
    <x v="0"/>
  </r>
  <r>
    <s v="ARCHER ELEMENTARY"/>
    <x v="0"/>
    <x v="0"/>
    <s v="ARCHELEM"/>
    <x v="1"/>
    <n v="0.5"/>
    <x v="1"/>
    <x v="32"/>
    <x v="32"/>
    <x v="0"/>
    <x v="5"/>
    <n v="16.3"/>
    <x v="1"/>
    <x v="0"/>
    <n v="5.88"/>
    <x v="0"/>
    <n v="8.15"/>
    <s v="907282"/>
    <x v="2"/>
    <x v="0"/>
  </r>
  <r>
    <s v="ARCHER ELEMENTARY"/>
    <x v="0"/>
    <x v="0"/>
    <s v="ARCHELEM"/>
    <x v="1"/>
    <n v="0.5"/>
    <x v="1"/>
    <x v="32"/>
    <x v="32"/>
    <x v="0"/>
    <x v="5"/>
    <n v="15.3"/>
    <x v="1"/>
    <x v="0"/>
    <n v="5.86"/>
    <x v="0"/>
    <n v="7.65"/>
    <s v="909984"/>
    <x v="3"/>
    <x v="0"/>
  </r>
  <r>
    <s v="ARCHER ELEMENTARY"/>
    <x v="0"/>
    <x v="0"/>
    <s v="ARCHELEM"/>
    <x v="1"/>
    <n v="0.111"/>
    <x v="0"/>
    <x v="33"/>
    <x v="33"/>
    <x v="0"/>
    <x v="3"/>
    <n v="4.26"/>
    <x v="5"/>
    <x v="0"/>
    <n v="1.5"/>
    <x v="0"/>
    <n v="4.26"/>
    <s v="902179"/>
    <x v="0"/>
    <x v="0"/>
  </r>
  <r>
    <s v="ARCHER ELEMENTARY"/>
    <x v="0"/>
    <x v="0"/>
    <s v="ARCHELEM"/>
    <x v="1"/>
    <n v="4"/>
    <x v="4"/>
    <x v="19"/>
    <x v="19"/>
    <x v="0"/>
    <x v="0"/>
    <n v="133.80000000000001"/>
    <x v="0"/>
    <x v="0"/>
    <n v="94.65"/>
    <x v="0"/>
    <n v="33.450000000000003"/>
    <s v="902179"/>
    <x v="0"/>
    <x v="0"/>
  </r>
  <r>
    <s v="ARCHER ELEMENTARY"/>
    <x v="0"/>
    <x v="0"/>
    <s v="ARCHELEM"/>
    <x v="1"/>
    <n v="4"/>
    <x v="4"/>
    <x v="19"/>
    <x v="19"/>
    <x v="0"/>
    <x v="0"/>
    <n v="133.80000000000001"/>
    <x v="0"/>
    <x v="0"/>
    <n v="121.98"/>
    <x v="0"/>
    <n v="33.450000000000003"/>
    <s v="907282"/>
    <x v="2"/>
    <x v="0"/>
  </r>
  <r>
    <s v="ARCHER ELEMENTARY"/>
    <x v="0"/>
    <x v="0"/>
    <s v="ARCHELEM"/>
    <x v="1"/>
    <n v="3"/>
    <x v="2"/>
    <x v="19"/>
    <x v="19"/>
    <x v="0"/>
    <x v="0"/>
    <n v="99.9"/>
    <x v="0"/>
    <x v="0"/>
    <n v="77.180000000000007"/>
    <x v="0"/>
    <n v="33.299999999999997"/>
    <s v="909984"/>
    <x v="3"/>
    <x v="0"/>
  </r>
  <r>
    <s v="ARCHER ELEMENTARY"/>
    <x v="0"/>
    <x v="0"/>
    <s v="ARCHELEM"/>
    <x v="1"/>
    <n v="0.25"/>
    <x v="0"/>
    <x v="21"/>
    <x v="21"/>
    <x v="0"/>
    <x v="3"/>
    <n v="6.74"/>
    <x v="1"/>
    <x v="0"/>
    <n v="3.9"/>
    <x v="0"/>
    <n v="6.74"/>
    <s v="902179"/>
    <x v="0"/>
    <x v="0"/>
  </r>
  <r>
    <s v="ARCHER ELEMENTARY"/>
    <x v="0"/>
    <x v="0"/>
    <s v="ARCHELEM"/>
    <x v="1"/>
    <n v="2"/>
    <x v="1"/>
    <x v="25"/>
    <x v="25"/>
    <x v="0"/>
    <x v="0"/>
    <n v="34.9"/>
    <x v="0"/>
    <x v="0"/>
    <n v="26.62"/>
    <x v="0"/>
    <n v="17.45"/>
    <s v="902179"/>
    <x v="0"/>
    <x v="0"/>
  </r>
  <r>
    <s v="ARCHER ELEMENTARY"/>
    <x v="0"/>
    <x v="0"/>
    <s v="ARCHELEM"/>
    <x v="1"/>
    <n v="2"/>
    <x v="1"/>
    <x v="25"/>
    <x v="25"/>
    <x v="0"/>
    <x v="0"/>
    <n v="34.9"/>
    <x v="0"/>
    <x v="0"/>
    <n v="30.97"/>
    <x v="0"/>
    <n v="17.45"/>
    <s v="907282"/>
    <x v="2"/>
    <x v="0"/>
  </r>
  <r>
    <s v="ARCHER ELEMENTARY"/>
    <x v="0"/>
    <x v="0"/>
    <s v="ARCHELEM"/>
    <x v="1"/>
    <n v="2"/>
    <x v="1"/>
    <x v="25"/>
    <x v="25"/>
    <x v="0"/>
    <x v="0"/>
    <n v="34.9"/>
    <x v="0"/>
    <x v="0"/>
    <n v="26.6"/>
    <x v="0"/>
    <n v="17.45"/>
    <s v="909984"/>
    <x v="3"/>
    <x v="0"/>
  </r>
  <r>
    <s v="ARCHER ELEMENTARY"/>
    <x v="0"/>
    <x v="0"/>
    <s v="ARCHELEM"/>
    <x v="1"/>
    <n v="1"/>
    <x v="0"/>
    <x v="27"/>
    <x v="27"/>
    <x v="0"/>
    <x v="0"/>
    <n v="21.16"/>
    <x v="0"/>
    <x v="0"/>
    <n v="18.21"/>
    <x v="0"/>
    <n v="21.16"/>
    <s v="902179"/>
    <x v="0"/>
    <x v="0"/>
  </r>
  <r>
    <s v="ARCHER ELEMENTARY"/>
    <x v="0"/>
    <x v="0"/>
    <s v="ARCHELEM"/>
    <x v="1"/>
    <n v="1"/>
    <x v="0"/>
    <x v="27"/>
    <x v="27"/>
    <x v="0"/>
    <x v="0"/>
    <n v="20.99"/>
    <x v="0"/>
    <x v="0"/>
    <n v="17.239999999999998"/>
    <x v="0"/>
    <n v="20.99"/>
    <s v="907282"/>
    <x v="2"/>
    <x v="0"/>
  </r>
  <r>
    <s v="ARCHER ELEMENTARY"/>
    <x v="0"/>
    <x v="0"/>
    <s v="ARCHELEM"/>
    <x v="1"/>
    <n v="1"/>
    <x v="0"/>
    <x v="27"/>
    <x v="27"/>
    <x v="0"/>
    <x v="0"/>
    <n v="21.38"/>
    <x v="0"/>
    <x v="0"/>
    <n v="18.21"/>
    <x v="1"/>
    <n v="21.38"/>
    <s v="909984"/>
    <x v="3"/>
    <x v="0"/>
  </r>
  <r>
    <s v="HOWARD BISHOP MIDDLE SCHOOL"/>
    <x v="0"/>
    <x v="0"/>
    <s v="BISHOPEL"/>
    <x v="2"/>
    <n v="3"/>
    <x v="2"/>
    <x v="29"/>
    <x v="29"/>
    <x v="0"/>
    <x v="0"/>
    <n v="91.05"/>
    <x v="0"/>
    <x v="0"/>
    <n v="77.7"/>
    <x v="0"/>
    <n v="30.35"/>
    <s v="911761"/>
    <x v="10"/>
    <x v="0"/>
  </r>
  <r>
    <s v="HOWARD BISHOP MIDDLE SCHOOL"/>
    <x v="0"/>
    <x v="0"/>
    <s v="BISHOPEL"/>
    <x v="2"/>
    <n v="5"/>
    <x v="5"/>
    <x v="0"/>
    <x v="0"/>
    <x v="0"/>
    <x v="0"/>
    <n v="120.3"/>
    <x v="0"/>
    <x v="0"/>
    <n v="97.85"/>
    <x v="0"/>
    <n v="24.06"/>
    <s v="903708"/>
    <x v="11"/>
    <x v="0"/>
  </r>
  <r>
    <s v="HOWARD BISHOP MIDDLE SCHOOL"/>
    <x v="0"/>
    <x v="0"/>
    <s v="BISHOPEL"/>
    <x v="2"/>
    <n v="5"/>
    <x v="5"/>
    <x v="0"/>
    <x v="0"/>
    <x v="0"/>
    <x v="0"/>
    <n v="120.3"/>
    <x v="0"/>
    <x v="0"/>
    <n v="93.14"/>
    <x v="0"/>
    <n v="24.06"/>
    <s v="906458"/>
    <x v="12"/>
    <x v="0"/>
  </r>
  <r>
    <s v="HOWARD BISHOP MIDDLE SCHOOL"/>
    <x v="0"/>
    <x v="0"/>
    <s v="BISHOPEL"/>
    <x v="2"/>
    <n v="5"/>
    <x v="5"/>
    <x v="0"/>
    <x v="0"/>
    <x v="0"/>
    <x v="0"/>
    <n v="117"/>
    <x v="0"/>
    <x v="0"/>
    <n v="93.14"/>
    <x v="0"/>
    <n v="23.4"/>
    <s v="909169"/>
    <x v="13"/>
    <x v="0"/>
  </r>
  <r>
    <s v="HOWARD BISHOP MIDDLE SCHOOL"/>
    <x v="0"/>
    <x v="0"/>
    <s v="BISHOPEL"/>
    <x v="2"/>
    <n v="2"/>
    <x v="1"/>
    <x v="0"/>
    <x v="0"/>
    <x v="0"/>
    <x v="0"/>
    <n v="48.56"/>
    <x v="0"/>
    <x v="0"/>
    <n v="42.76"/>
    <x v="0"/>
    <n v="24.28"/>
    <s v="911761"/>
    <x v="10"/>
    <x v="0"/>
  </r>
  <r>
    <s v="HOWARD BISHOP MIDDLE SCHOOL"/>
    <x v="0"/>
    <x v="0"/>
    <s v="BISHOPEL"/>
    <x v="2"/>
    <n v="1"/>
    <x v="0"/>
    <x v="2"/>
    <x v="2"/>
    <x v="0"/>
    <x v="0"/>
    <n v="20.95"/>
    <x v="0"/>
    <x v="0"/>
    <n v="18"/>
    <x v="0"/>
    <n v="20.95"/>
    <s v="903708"/>
    <x v="11"/>
    <x v="0"/>
  </r>
  <r>
    <s v="HOWARD BISHOP MIDDLE SCHOOL"/>
    <x v="0"/>
    <x v="0"/>
    <s v="BISHOPEL"/>
    <x v="2"/>
    <n v="1"/>
    <x v="0"/>
    <x v="2"/>
    <x v="2"/>
    <x v="0"/>
    <x v="0"/>
    <n v="20.95"/>
    <x v="0"/>
    <x v="0"/>
    <n v="18"/>
    <x v="0"/>
    <n v="20.95"/>
    <s v="906458"/>
    <x v="12"/>
    <x v="0"/>
  </r>
  <r>
    <s v="HOWARD BISHOP MIDDLE SCHOOL"/>
    <x v="0"/>
    <x v="0"/>
    <s v="BISHOPEL"/>
    <x v="2"/>
    <n v="1"/>
    <x v="0"/>
    <x v="2"/>
    <x v="2"/>
    <x v="0"/>
    <x v="0"/>
    <n v="20.95"/>
    <x v="0"/>
    <x v="0"/>
    <n v="18"/>
    <x v="0"/>
    <n v="20.95"/>
    <s v="909169"/>
    <x v="13"/>
    <x v="0"/>
  </r>
  <r>
    <s v="HOWARD BISHOP MIDDLE SCHOOL"/>
    <x v="0"/>
    <x v="0"/>
    <s v="BISHOPEL"/>
    <x v="2"/>
    <n v="1"/>
    <x v="0"/>
    <x v="2"/>
    <x v="2"/>
    <x v="0"/>
    <x v="0"/>
    <n v="20.95"/>
    <x v="0"/>
    <x v="0"/>
    <n v="18"/>
    <x v="0"/>
    <n v="20.95"/>
    <s v="911761"/>
    <x v="10"/>
    <x v="0"/>
  </r>
  <r>
    <s v="HOWARD BISHOP MIDDLE SCHOOL"/>
    <x v="0"/>
    <x v="0"/>
    <s v="BISHOPEL"/>
    <x v="2"/>
    <n v="0.28599999999999998"/>
    <x v="0"/>
    <x v="34"/>
    <x v="34"/>
    <x v="0"/>
    <x v="5"/>
    <n v="7"/>
    <x v="6"/>
    <x v="0"/>
    <n v="3.39"/>
    <x v="0"/>
    <n v="7"/>
    <s v="909169"/>
    <x v="13"/>
    <x v="0"/>
  </r>
  <r>
    <s v="HOWARD BISHOP MIDDLE SCHOOL"/>
    <x v="0"/>
    <x v="0"/>
    <s v="BISHOPEL"/>
    <x v="2"/>
    <n v="0.35699999999999998"/>
    <x v="6"/>
    <x v="10"/>
    <x v="10"/>
    <x v="0"/>
    <x v="5"/>
    <n v="32.799999999999997"/>
    <x v="7"/>
    <x v="0"/>
    <n v="7.74"/>
    <x v="0"/>
    <n v="3.28"/>
    <s v="909169"/>
    <x v="13"/>
    <x v="0"/>
  </r>
  <r>
    <s v="HOWARD BISHOP MIDDLE SCHOOL"/>
    <x v="0"/>
    <x v="0"/>
    <s v="BISHOPEL"/>
    <x v="2"/>
    <n v="0.25"/>
    <x v="0"/>
    <x v="30"/>
    <x v="30"/>
    <x v="0"/>
    <x v="5"/>
    <n v="7.99"/>
    <x v="1"/>
    <x v="0"/>
    <n v="3.34"/>
    <x v="0"/>
    <n v="7.99"/>
    <s v="909169"/>
    <x v="13"/>
    <x v="0"/>
  </r>
  <r>
    <s v="HOWARD BISHOP MIDDLE SCHOOL"/>
    <x v="0"/>
    <x v="0"/>
    <s v="BISHOPEL"/>
    <x v="2"/>
    <n v="5.8999999999999997E-2"/>
    <x v="0"/>
    <x v="11"/>
    <x v="11"/>
    <x v="0"/>
    <x v="2"/>
    <n v="3.1"/>
    <x v="2"/>
    <x v="0"/>
    <n v="0.57999999999999996"/>
    <x v="0"/>
    <n v="3.1"/>
    <s v="903708"/>
    <x v="11"/>
    <x v="0"/>
  </r>
  <r>
    <s v="HOWARD BISHOP MIDDLE SCHOOL"/>
    <x v="0"/>
    <x v="0"/>
    <s v="BISHOPEL"/>
    <x v="2"/>
    <n v="5.8999999999999997E-2"/>
    <x v="0"/>
    <x v="11"/>
    <x v="11"/>
    <x v="0"/>
    <x v="2"/>
    <n v="3.1"/>
    <x v="2"/>
    <x v="0"/>
    <n v="0.64"/>
    <x v="0"/>
    <n v="3.1"/>
    <s v="906458"/>
    <x v="12"/>
    <x v="0"/>
  </r>
  <r>
    <s v="HOWARD BISHOP MIDDLE SCHOOL"/>
    <x v="0"/>
    <x v="0"/>
    <s v="BISHOPEL"/>
    <x v="2"/>
    <n v="5.8999999999999997E-2"/>
    <x v="0"/>
    <x v="11"/>
    <x v="11"/>
    <x v="0"/>
    <x v="2"/>
    <n v="3.07"/>
    <x v="2"/>
    <x v="0"/>
    <n v="1.35"/>
    <x v="0"/>
    <n v="3.07"/>
    <s v="909169"/>
    <x v="13"/>
    <x v="0"/>
  </r>
  <r>
    <s v="HOWARD BISHOP MIDDLE SCHOOL"/>
    <x v="0"/>
    <x v="0"/>
    <s v="BISHOPEL"/>
    <x v="2"/>
    <n v="5.8999999999999997E-2"/>
    <x v="0"/>
    <x v="11"/>
    <x v="11"/>
    <x v="0"/>
    <x v="2"/>
    <n v="3.14"/>
    <x v="2"/>
    <x v="0"/>
    <n v="0.64"/>
    <x v="0"/>
    <n v="3.14"/>
    <s v="911761"/>
    <x v="10"/>
    <x v="0"/>
  </r>
  <r>
    <s v="HOWARD BISHOP MIDDLE SCHOOL"/>
    <x v="0"/>
    <x v="0"/>
    <s v="BISHOPEL"/>
    <x v="2"/>
    <n v="0.15"/>
    <x v="2"/>
    <x v="17"/>
    <x v="17"/>
    <x v="0"/>
    <x v="1"/>
    <n v="10.26"/>
    <x v="3"/>
    <x v="0"/>
    <n v="1.58"/>
    <x v="0"/>
    <n v="3.42"/>
    <s v="906458"/>
    <x v="12"/>
    <x v="0"/>
  </r>
  <r>
    <s v="HOWARD BISHOP MIDDLE SCHOOL"/>
    <x v="0"/>
    <x v="0"/>
    <s v="BISHOPEL"/>
    <x v="2"/>
    <n v="0.15"/>
    <x v="2"/>
    <x v="17"/>
    <x v="17"/>
    <x v="0"/>
    <x v="1"/>
    <n v="8.76"/>
    <x v="3"/>
    <x v="0"/>
    <n v="3.1"/>
    <x v="0"/>
    <n v="2.92"/>
    <s v="909169"/>
    <x v="13"/>
    <x v="0"/>
  </r>
  <r>
    <s v="HOWARD BISHOP MIDDLE SCHOOL"/>
    <x v="0"/>
    <x v="0"/>
    <s v="BISHOPEL"/>
    <x v="2"/>
    <n v="0.15"/>
    <x v="2"/>
    <x v="17"/>
    <x v="17"/>
    <x v="0"/>
    <x v="1"/>
    <n v="10.56"/>
    <x v="3"/>
    <x v="0"/>
    <n v="1.58"/>
    <x v="0"/>
    <n v="3.52"/>
    <s v="911761"/>
    <x v="10"/>
    <x v="0"/>
  </r>
  <r>
    <s v="HOWARD BISHOP MIDDLE SCHOOL"/>
    <x v="0"/>
    <x v="0"/>
    <s v="BISHOPEL"/>
    <x v="2"/>
    <n v="0.25"/>
    <x v="0"/>
    <x v="32"/>
    <x v="32"/>
    <x v="0"/>
    <x v="5"/>
    <n v="8.15"/>
    <x v="1"/>
    <x v="0"/>
    <n v="4.93"/>
    <x v="0"/>
    <n v="8.15"/>
    <s v="903708"/>
    <x v="11"/>
    <x v="0"/>
  </r>
  <r>
    <s v="HOWARD BISHOP MIDDLE SCHOOL"/>
    <x v="0"/>
    <x v="0"/>
    <s v="BISHOPEL"/>
    <x v="2"/>
    <n v="0.5"/>
    <x v="1"/>
    <x v="32"/>
    <x v="32"/>
    <x v="0"/>
    <x v="5"/>
    <n v="16.3"/>
    <x v="1"/>
    <x v="0"/>
    <n v="7.83"/>
    <x v="0"/>
    <n v="8.15"/>
    <s v="906458"/>
    <x v="12"/>
    <x v="0"/>
  </r>
  <r>
    <s v="HOWARD BISHOP MIDDLE SCHOOL"/>
    <x v="0"/>
    <x v="0"/>
    <s v="BISHOPEL"/>
    <x v="2"/>
    <n v="0.5"/>
    <x v="1"/>
    <x v="32"/>
    <x v="32"/>
    <x v="0"/>
    <x v="5"/>
    <n v="15.3"/>
    <x v="1"/>
    <x v="0"/>
    <n v="5.86"/>
    <x v="0"/>
    <n v="7.65"/>
    <s v="909169"/>
    <x v="13"/>
    <x v="0"/>
  </r>
  <r>
    <s v="HOWARD BISHOP MIDDLE SCHOOL"/>
    <x v="0"/>
    <x v="0"/>
    <s v="BISHOPEL"/>
    <x v="2"/>
    <n v="0.5"/>
    <x v="1"/>
    <x v="32"/>
    <x v="32"/>
    <x v="0"/>
    <x v="5"/>
    <n v="15.3"/>
    <x v="1"/>
    <x v="0"/>
    <n v="5.94"/>
    <x v="0"/>
    <n v="7.65"/>
    <s v="911761"/>
    <x v="10"/>
    <x v="0"/>
  </r>
  <r>
    <s v="HOWARD BISHOP MIDDLE SCHOOL"/>
    <x v="0"/>
    <x v="0"/>
    <s v="BISHOPEL"/>
    <x v="2"/>
    <n v="1"/>
    <x v="0"/>
    <x v="19"/>
    <x v="19"/>
    <x v="0"/>
    <x v="0"/>
    <n v="33.450000000000003"/>
    <x v="0"/>
    <x v="0"/>
    <n v="29.23"/>
    <x v="0"/>
    <n v="33.450000000000003"/>
    <s v="903708"/>
    <x v="11"/>
    <x v="0"/>
  </r>
  <r>
    <s v="HOWARD BISHOP MIDDLE SCHOOL"/>
    <x v="0"/>
    <x v="0"/>
    <s v="BISHOPEL"/>
    <x v="2"/>
    <n v="2"/>
    <x v="1"/>
    <x v="19"/>
    <x v="19"/>
    <x v="0"/>
    <x v="0"/>
    <n v="66.900000000000006"/>
    <x v="0"/>
    <x v="0"/>
    <n v="60.99"/>
    <x v="0"/>
    <n v="33.450000000000003"/>
    <s v="906458"/>
    <x v="12"/>
    <x v="0"/>
  </r>
  <r>
    <s v="HOWARD BISHOP MIDDLE SCHOOL"/>
    <x v="0"/>
    <x v="0"/>
    <s v="BISHOPEL"/>
    <x v="2"/>
    <n v="2"/>
    <x v="1"/>
    <x v="19"/>
    <x v="19"/>
    <x v="0"/>
    <x v="0"/>
    <n v="66.599999999999994"/>
    <x v="0"/>
    <x v="0"/>
    <n v="54.73"/>
    <x v="0"/>
    <n v="33.299999999999997"/>
    <s v="909169"/>
    <x v="13"/>
    <x v="0"/>
  </r>
  <r>
    <s v="HOWARD BISHOP MIDDLE SCHOOL"/>
    <x v="0"/>
    <x v="0"/>
    <s v="BISHOPEL"/>
    <x v="2"/>
    <n v="2"/>
    <x v="1"/>
    <x v="19"/>
    <x v="19"/>
    <x v="0"/>
    <x v="0"/>
    <n v="66.599999999999994"/>
    <x v="0"/>
    <x v="0"/>
    <n v="60.69"/>
    <x v="0"/>
    <n v="33.299999999999997"/>
    <s v="911761"/>
    <x v="10"/>
    <x v="0"/>
  </r>
  <r>
    <s v="HOWARD BISHOP MIDDLE SCHOOL"/>
    <x v="0"/>
    <x v="0"/>
    <s v="BISHOPEL"/>
    <x v="2"/>
    <n v="0.25"/>
    <x v="0"/>
    <x v="21"/>
    <x v="21"/>
    <x v="0"/>
    <x v="3"/>
    <n v="6.89"/>
    <x v="1"/>
    <x v="0"/>
    <n v="4.3099999999999996"/>
    <x v="0"/>
    <n v="6.89"/>
    <s v="906458"/>
    <x v="12"/>
    <x v="0"/>
  </r>
  <r>
    <s v="HOWARD BISHOP MIDDLE SCHOOL"/>
    <x v="0"/>
    <x v="0"/>
    <s v="BISHOPEL"/>
    <x v="2"/>
    <n v="0.25"/>
    <x v="0"/>
    <x v="21"/>
    <x v="21"/>
    <x v="0"/>
    <x v="3"/>
    <n v="6.53"/>
    <x v="1"/>
    <x v="0"/>
    <n v="3.54"/>
    <x v="0"/>
    <n v="6.53"/>
    <s v="911761"/>
    <x v="10"/>
    <x v="0"/>
  </r>
  <r>
    <s v="HOWARD BISHOP MIDDLE SCHOOL"/>
    <x v="0"/>
    <x v="0"/>
    <s v="BISHOPEL"/>
    <x v="2"/>
    <n v="1"/>
    <x v="0"/>
    <x v="25"/>
    <x v="25"/>
    <x v="0"/>
    <x v="0"/>
    <n v="17.45"/>
    <x v="0"/>
    <x v="0"/>
    <n v="13.32"/>
    <x v="0"/>
    <n v="17.45"/>
    <s v="903708"/>
    <x v="11"/>
    <x v="0"/>
  </r>
  <r>
    <s v="HOWARD BISHOP MIDDLE SCHOOL"/>
    <x v="0"/>
    <x v="0"/>
    <s v="BISHOPEL"/>
    <x v="2"/>
    <n v="0.57099999999999995"/>
    <x v="2"/>
    <x v="25"/>
    <x v="25"/>
    <x v="0"/>
    <x v="5"/>
    <n v="16.71"/>
    <x v="8"/>
    <x v="0"/>
    <n v="7.56"/>
    <x v="0"/>
    <n v="5.57"/>
    <s v="906458"/>
    <x v="12"/>
    <x v="0"/>
  </r>
  <r>
    <s v="HOWARD BISHOP MIDDLE SCHOOL"/>
    <x v="0"/>
    <x v="0"/>
    <s v="BISHOPEL"/>
    <x v="2"/>
    <n v="0.19"/>
    <x v="0"/>
    <x v="25"/>
    <x v="25"/>
    <x v="0"/>
    <x v="5"/>
    <n v="5.57"/>
    <x v="8"/>
    <x v="0"/>
    <n v="2.5499999999999998"/>
    <x v="0"/>
    <n v="5.57"/>
    <s v="909169"/>
    <x v="13"/>
    <x v="0"/>
  </r>
  <r>
    <s v="HOWARD BISHOP MIDDLE SCHOOL"/>
    <x v="0"/>
    <x v="0"/>
    <s v="BISHOPEL"/>
    <x v="2"/>
    <n v="0.57099999999999995"/>
    <x v="2"/>
    <x v="25"/>
    <x v="25"/>
    <x v="0"/>
    <x v="5"/>
    <n v="16.71"/>
    <x v="8"/>
    <x v="0"/>
    <n v="7.66"/>
    <x v="0"/>
    <n v="5.57"/>
    <s v="911761"/>
    <x v="10"/>
    <x v="0"/>
  </r>
  <r>
    <s v="HOWARD BISHOP MIDDLE SCHOOL"/>
    <x v="0"/>
    <x v="0"/>
    <s v="BISHOPEL"/>
    <x v="2"/>
    <n v="1"/>
    <x v="0"/>
    <x v="27"/>
    <x v="27"/>
    <x v="0"/>
    <x v="0"/>
    <n v="27.6"/>
    <x v="0"/>
    <x v="0"/>
    <n v="18.21"/>
    <x v="1"/>
    <n v="27.6"/>
    <s v="911761"/>
    <x v="10"/>
    <x v="0"/>
  </r>
  <r>
    <s v="FW BUCHHOLZ HIGH SCHOOL"/>
    <x v="0"/>
    <x v="0"/>
    <s v="BUCHHOLZ"/>
    <x v="3"/>
    <n v="2"/>
    <x v="1"/>
    <x v="0"/>
    <x v="0"/>
    <x v="0"/>
    <x v="0"/>
    <n v="48.12"/>
    <x v="0"/>
    <x v="0"/>
    <n v="39.14"/>
    <x v="0"/>
    <n v="24.06"/>
    <s v="903713"/>
    <x v="11"/>
    <x v="0"/>
  </r>
  <r>
    <s v="FW BUCHHOLZ HIGH SCHOOL"/>
    <x v="0"/>
    <x v="0"/>
    <s v="BUCHHOLZ"/>
    <x v="3"/>
    <n v="2"/>
    <x v="1"/>
    <x v="0"/>
    <x v="0"/>
    <x v="0"/>
    <x v="0"/>
    <n v="48.12"/>
    <x v="0"/>
    <x v="0"/>
    <n v="37.26"/>
    <x v="0"/>
    <n v="24.06"/>
    <s v="906467"/>
    <x v="12"/>
    <x v="0"/>
  </r>
  <r>
    <s v="FW BUCHHOLZ HIGH SCHOOL"/>
    <x v="0"/>
    <x v="0"/>
    <s v="BUCHHOLZ"/>
    <x v="3"/>
    <n v="2"/>
    <x v="1"/>
    <x v="0"/>
    <x v="0"/>
    <x v="0"/>
    <x v="0"/>
    <n v="46.8"/>
    <x v="0"/>
    <x v="0"/>
    <n v="37.26"/>
    <x v="0"/>
    <n v="23.4"/>
    <s v="909180"/>
    <x v="13"/>
    <x v="0"/>
  </r>
  <r>
    <s v="FW BUCHHOLZ HIGH SCHOOL"/>
    <x v="0"/>
    <x v="0"/>
    <s v="BUCHHOLZ"/>
    <x v="3"/>
    <n v="2"/>
    <x v="1"/>
    <x v="0"/>
    <x v="0"/>
    <x v="0"/>
    <x v="0"/>
    <n v="48.56"/>
    <x v="0"/>
    <x v="0"/>
    <n v="42.76"/>
    <x v="0"/>
    <n v="24.28"/>
    <s v="911770"/>
    <x v="10"/>
    <x v="0"/>
  </r>
  <r>
    <s v="FW BUCHHOLZ HIGH SCHOOL"/>
    <x v="0"/>
    <x v="0"/>
    <s v="BUCHHOLZ"/>
    <x v="3"/>
    <n v="1"/>
    <x v="0"/>
    <x v="2"/>
    <x v="2"/>
    <x v="0"/>
    <x v="0"/>
    <n v="20.95"/>
    <x v="0"/>
    <x v="0"/>
    <n v="18"/>
    <x v="0"/>
    <n v="20.95"/>
    <s v="903713"/>
    <x v="11"/>
    <x v="0"/>
  </r>
  <r>
    <s v="FW BUCHHOLZ HIGH SCHOOL"/>
    <x v="0"/>
    <x v="0"/>
    <s v="BUCHHOLZ"/>
    <x v="3"/>
    <n v="1"/>
    <x v="0"/>
    <x v="2"/>
    <x v="2"/>
    <x v="0"/>
    <x v="0"/>
    <n v="20.95"/>
    <x v="0"/>
    <x v="0"/>
    <n v="18"/>
    <x v="0"/>
    <n v="20.95"/>
    <s v="906467"/>
    <x v="12"/>
    <x v="0"/>
  </r>
  <r>
    <s v="FW BUCHHOLZ HIGH SCHOOL"/>
    <x v="0"/>
    <x v="0"/>
    <s v="BUCHHOLZ"/>
    <x v="3"/>
    <n v="1"/>
    <x v="0"/>
    <x v="2"/>
    <x v="2"/>
    <x v="0"/>
    <x v="0"/>
    <n v="20.95"/>
    <x v="0"/>
    <x v="0"/>
    <n v="18"/>
    <x v="0"/>
    <n v="20.95"/>
    <s v="909180"/>
    <x v="13"/>
    <x v="0"/>
  </r>
  <r>
    <s v="FW BUCHHOLZ HIGH SCHOOL"/>
    <x v="0"/>
    <x v="0"/>
    <s v="BUCHHOLZ"/>
    <x v="3"/>
    <n v="1"/>
    <x v="0"/>
    <x v="2"/>
    <x v="2"/>
    <x v="0"/>
    <x v="0"/>
    <n v="20.95"/>
    <x v="0"/>
    <x v="0"/>
    <n v="18"/>
    <x v="0"/>
    <n v="20.95"/>
    <s v="911770"/>
    <x v="10"/>
    <x v="0"/>
  </r>
  <r>
    <s v="FW BUCHHOLZ HIGH SCHOOL"/>
    <x v="0"/>
    <x v="0"/>
    <s v="BUCHHOLZ"/>
    <x v="3"/>
    <n v="0.5"/>
    <x v="7"/>
    <x v="35"/>
    <x v="35"/>
    <x v="0"/>
    <x v="1"/>
    <n v="30.12"/>
    <x v="9"/>
    <x v="0"/>
    <n v="15.13"/>
    <x v="0"/>
    <n v="5.0199999999999996"/>
    <s v="903713"/>
    <x v="11"/>
    <x v="0"/>
  </r>
  <r>
    <s v="FW BUCHHOLZ HIGH SCHOOL"/>
    <x v="0"/>
    <x v="0"/>
    <s v="BUCHHOLZ"/>
    <x v="3"/>
    <n v="0.25"/>
    <x v="0"/>
    <x v="4"/>
    <x v="4"/>
    <x v="0"/>
    <x v="1"/>
    <n v="9.2200000000000006"/>
    <x v="1"/>
    <x v="0"/>
    <n v="4.03"/>
    <x v="0"/>
    <n v="9.2200000000000006"/>
    <s v="906467"/>
    <x v="12"/>
    <x v="0"/>
  </r>
  <r>
    <s v="FW BUCHHOLZ HIGH SCHOOL"/>
    <x v="0"/>
    <x v="0"/>
    <s v="BUCHHOLZ"/>
    <x v="3"/>
    <n v="0.28599999999999998"/>
    <x v="0"/>
    <x v="34"/>
    <x v="34"/>
    <x v="0"/>
    <x v="5"/>
    <n v="7"/>
    <x v="6"/>
    <x v="0"/>
    <n v="3.39"/>
    <x v="0"/>
    <n v="7"/>
    <s v="909180"/>
    <x v="13"/>
    <x v="0"/>
  </r>
  <r>
    <s v="FW BUCHHOLZ HIGH SCHOOL"/>
    <x v="0"/>
    <x v="0"/>
    <s v="BUCHHOLZ"/>
    <x v="3"/>
    <n v="1"/>
    <x v="0"/>
    <x v="36"/>
    <x v="36"/>
    <x v="0"/>
    <x v="0"/>
    <n v="20.76"/>
    <x v="0"/>
    <x v="0"/>
    <n v="13.45"/>
    <x v="0"/>
    <n v="20.76"/>
    <s v="903713"/>
    <x v="11"/>
    <x v="0"/>
  </r>
  <r>
    <s v="FW BUCHHOLZ HIGH SCHOOL"/>
    <x v="0"/>
    <x v="0"/>
    <s v="BUCHHOLZ"/>
    <x v="3"/>
    <n v="1"/>
    <x v="0"/>
    <x v="9"/>
    <x v="9"/>
    <x v="0"/>
    <x v="0"/>
    <n v="19.68"/>
    <x v="0"/>
    <x v="0"/>
    <n v="16.04"/>
    <x v="0"/>
    <n v="19.68"/>
    <s v="906467"/>
    <x v="12"/>
    <x v="0"/>
  </r>
  <r>
    <s v="FW BUCHHOLZ HIGH SCHOOL"/>
    <x v="0"/>
    <x v="0"/>
    <s v="BUCHHOLZ"/>
    <x v="3"/>
    <n v="0.25"/>
    <x v="0"/>
    <x v="30"/>
    <x v="30"/>
    <x v="0"/>
    <x v="5"/>
    <n v="6.56"/>
    <x v="1"/>
    <x v="0"/>
    <n v="5"/>
    <x v="0"/>
    <n v="6.56"/>
    <s v="906467"/>
    <x v="12"/>
    <x v="0"/>
  </r>
  <r>
    <s v="FW BUCHHOLZ HIGH SCHOOL"/>
    <x v="0"/>
    <x v="0"/>
    <s v="BUCHHOLZ"/>
    <x v="3"/>
    <n v="5.8999999999999997E-2"/>
    <x v="0"/>
    <x v="11"/>
    <x v="11"/>
    <x v="0"/>
    <x v="2"/>
    <n v="3.1"/>
    <x v="2"/>
    <x v="0"/>
    <n v="0.57999999999999996"/>
    <x v="0"/>
    <n v="3.1"/>
    <s v="903713"/>
    <x v="11"/>
    <x v="0"/>
  </r>
  <r>
    <s v="FW BUCHHOLZ HIGH SCHOOL"/>
    <x v="0"/>
    <x v="0"/>
    <s v="BUCHHOLZ"/>
    <x v="3"/>
    <n v="5.8999999999999997E-2"/>
    <x v="0"/>
    <x v="11"/>
    <x v="11"/>
    <x v="0"/>
    <x v="2"/>
    <n v="3.1"/>
    <x v="2"/>
    <x v="0"/>
    <n v="1.99"/>
    <x v="0"/>
    <n v="3.1"/>
    <s v="906467"/>
    <x v="12"/>
    <x v="0"/>
  </r>
  <r>
    <s v="FW BUCHHOLZ HIGH SCHOOL"/>
    <x v="0"/>
    <x v="0"/>
    <s v="BUCHHOLZ"/>
    <x v="3"/>
    <n v="5.8999999999999997E-2"/>
    <x v="0"/>
    <x v="11"/>
    <x v="11"/>
    <x v="0"/>
    <x v="2"/>
    <n v="3.14"/>
    <x v="2"/>
    <x v="0"/>
    <n v="0.64"/>
    <x v="0"/>
    <n v="3.14"/>
    <s v="911770"/>
    <x v="10"/>
    <x v="0"/>
  </r>
  <r>
    <s v="FW BUCHHOLZ HIGH SCHOOL"/>
    <x v="0"/>
    <x v="0"/>
    <s v="BUCHHOLZ"/>
    <x v="3"/>
    <n v="1"/>
    <x v="0"/>
    <x v="37"/>
    <x v="37"/>
    <x v="0"/>
    <x v="0"/>
    <n v="16.940000000000001"/>
    <x v="0"/>
    <x v="0"/>
    <n v="17.5"/>
    <x v="0"/>
    <n v="16.940000000000001"/>
    <s v="903713"/>
    <x v="11"/>
    <x v="0"/>
  </r>
  <r>
    <s v="FW BUCHHOLZ HIGH SCHOOL"/>
    <x v="0"/>
    <x v="0"/>
    <s v="BUCHHOLZ"/>
    <x v="3"/>
    <n v="1"/>
    <x v="0"/>
    <x v="17"/>
    <x v="17"/>
    <x v="0"/>
    <x v="0"/>
    <n v="23.45"/>
    <x v="0"/>
    <x v="0"/>
    <n v="10.5"/>
    <x v="0"/>
    <n v="23.45"/>
    <s v="903713"/>
    <x v="11"/>
    <x v="0"/>
  </r>
  <r>
    <s v="FW BUCHHOLZ HIGH SCHOOL"/>
    <x v="0"/>
    <x v="0"/>
    <s v="BUCHHOLZ"/>
    <x v="3"/>
    <n v="1"/>
    <x v="0"/>
    <x v="17"/>
    <x v="17"/>
    <x v="0"/>
    <x v="0"/>
    <n v="13.45"/>
    <x v="0"/>
    <x v="0"/>
    <n v="19.63"/>
    <x v="0"/>
    <n v="13.45"/>
    <s v="909180"/>
    <x v="13"/>
    <x v="0"/>
  </r>
  <r>
    <s v="FW BUCHHOLZ HIGH SCHOOL"/>
    <x v="0"/>
    <x v="0"/>
    <s v="BUCHHOLZ"/>
    <x v="3"/>
    <n v="1"/>
    <x v="0"/>
    <x v="17"/>
    <x v="17"/>
    <x v="0"/>
    <x v="0"/>
    <n v="25.45"/>
    <x v="0"/>
    <x v="0"/>
    <n v="10.5"/>
    <x v="0"/>
    <n v="25.45"/>
    <s v="911770"/>
    <x v="10"/>
    <x v="0"/>
  </r>
  <r>
    <s v="FW BUCHHOLZ HIGH SCHOOL"/>
    <x v="0"/>
    <x v="0"/>
    <s v="BUCHHOLZ"/>
    <x v="3"/>
    <n v="0.25"/>
    <x v="0"/>
    <x v="32"/>
    <x v="32"/>
    <x v="0"/>
    <x v="5"/>
    <n v="8.15"/>
    <x v="1"/>
    <x v="0"/>
    <n v="3.92"/>
    <x v="0"/>
    <n v="8.15"/>
    <s v="906467"/>
    <x v="12"/>
    <x v="0"/>
  </r>
  <r>
    <s v="FW BUCHHOLZ HIGH SCHOOL"/>
    <x v="0"/>
    <x v="0"/>
    <s v="BUCHHOLZ"/>
    <x v="3"/>
    <n v="0.25"/>
    <x v="0"/>
    <x v="32"/>
    <x v="32"/>
    <x v="0"/>
    <x v="5"/>
    <n v="7.65"/>
    <x v="1"/>
    <x v="0"/>
    <n v="2.93"/>
    <x v="0"/>
    <n v="7.65"/>
    <s v="909180"/>
    <x v="13"/>
    <x v="0"/>
  </r>
  <r>
    <s v="FW BUCHHOLZ HIGH SCHOOL"/>
    <x v="0"/>
    <x v="0"/>
    <s v="BUCHHOLZ"/>
    <x v="3"/>
    <n v="0.25"/>
    <x v="0"/>
    <x v="32"/>
    <x v="32"/>
    <x v="0"/>
    <x v="5"/>
    <n v="7.65"/>
    <x v="1"/>
    <x v="0"/>
    <n v="2.97"/>
    <x v="0"/>
    <n v="7.65"/>
    <s v="911770"/>
    <x v="10"/>
    <x v="0"/>
  </r>
  <r>
    <s v="FW BUCHHOLZ HIGH SCHOOL"/>
    <x v="0"/>
    <x v="0"/>
    <s v="BUCHHOLZ"/>
    <x v="3"/>
    <n v="0.111"/>
    <x v="0"/>
    <x v="33"/>
    <x v="33"/>
    <x v="0"/>
    <x v="3"/>
    <n v="4.1500000000000004"/>
    <x v="5"/>
    <x v="0"/>
    <n v="1.57"/>
    <x v="0"/>
    <n v="4.1500000000000004"/>
    <s v="903713"/>
    <x v="11"/>
    <x v="0"/>
  </r>
  <r>
    <s v="FW BUCHHOLZ HIGH SCHOOL"/>
    <x v="0"/>
    <x v="0"/>
    <s v="BUCHHOLZ"/>
    <x v="3"/>
    <n v="0.111"/>
    <x v="0"/>
    <x v="33"/>
    <x v="33"/>
    <x v="0"/>
    <x v="3"/>
    <n v="4.1500000000000004"/>
    <x v="5"/>
    <x v="0"/>
    <n v="2.0099999999999998"/>
    <x v="0"/>
    <n v="4.1500000000000004"/>
    <s v="906467"/>
    <x v="12"/>
    <x v="0"/>
  </r>
  <r>
    <s v="FW BUCHHOLZ HIGH SCHOOL"/>
    <x v="0"/>
    <x v="0"/>
    <s v="BUCHHOLZ"/>
    <x v="3"/>
    <n v="0.111"/>
    <x v="0"/>
    <x v="33"/>
    <x v="33"/>
    <x v="0"/>
    <x v="3"/>
    <n v="4.01"/>
    <x v="5"/>
    <x v="0"/>
    <n v="1.43"/>
    <x v="0"/>
    <n v="4.01"/>
    <s v="909180"/>
    <x v="13"/>
    <x v="0"/>
  </r>
  <r>
    <s v="FW BUCHHOLZ HIGH SCHOOL"/>
    <x v="0"/>
    <x v="0"/>
    <s v="BUCHHOLZ"/>
    <x v="3"/>
    <n v="0.111"/>
    <x v="0"/>
    <x v="33"/>
    <x v="33"/>
    <x v="0"/>
    <x v="3"/>
    <n v="4.1399999999999997"/>
    <x v="5"/>
    <x v="0"/>
    <n v="1.59"/>
    <x v="0"/>
    <n v="4.1399999999999997"/>
    <s v="911770"/>
    <x v="10"/>
    <x v="0"/>
  </r>
  <r>
    <s v="FW BUCHHOLZ HIGH SCHOOL"/>
    <x v="0"/>
    <x v="0"/>
    <s v="BUCHHOLZ"/>
    <x v="3"/>
    <n v="1"/>
    <x v="0"/>
    <x v="19"/>
    <x v="19"/>
    <x v="0"/>
    <x v="0"/>
    <n v="33.299999999999997"/>
    <x v="0"/>
    <x v="0"/>
    <n v="27.37"/>
    <x v="0"/>
    <n v="33.299999999999997"/>
    <s v="909180"/>
    <x v="13"/>
    <x v="0"/>
  </r>
  <r>
    <s v="FW BUCHHOLZ HIGH SCHOOL"/>
    <x v="0"/>
    <x v="0"/>
    <s v="BUCHHOLZ"/>
    <x v="3"/>
    <n v="1"/>
    <x v="0"/>
    <x v="19"/>
    <x v="19"/>
    <x v="0"/>
    <x v="0"/>
    <n v="33.299999999999997"/>
    <x v="0"/>
    <x v="0"/>
    <n v="30.35"/>
    <x v="0"/>
    <n v="33.299999999999997"/>
    <s v="911770"/>
    <x v="10"/>
    <x v="0"/>
  </r>
  <r>
    <s v="FW BUCHHOLZ HIGH SCHOOL"/>
    <x v="0"/>
    <x v="0"/>
    <s v="BUCHHOLZ"/>
    <x v="3"/>
    <n v="1"/>
    <x v="0"/>
    <x v="38"/>
    <x v="38"/>
    <x v="0"/>
    <x v="0"/>
    <n v="26.8"/>
    <x v="0"/>
    <x v="0"/>
    <n v="25.89"/>
    <x v="0"/>
    <n v="26.8"/>
    <s v="903713"/>
    <x v="11"/>
    <x v="0"/>
  </r>
  <r>
    <s v="FW BUCHHOLZ HIGH SCHOOL"/>
    <x v="0"/>
    <x v="0"/>
    <s v="BUCHHOLZ"/>
    <x v="3"/>
    <n v="1"/>
    <x v="0"/>
    <x v="38"/>
    <x v="38"/>
    <x v="0"/>
    <x v="0"/>
    <n v="24.84"/>
    <x v="0"/>
    <x v="0"/>
    <n v="21.39"/>
    <x v="0"/>
    <n v="24.84"/>
    <s v="909180"/>
    <x v="13"/>
    <x v="0"/>
  </r>
  <r>
    <s v="FW BUCHHOLZ HIGH SCHOOL"/>
    <x v="0"/>
    <x v="0"/>
    <s v="BUCHHOLZ"/>
    <x v="3"/>
    <n v="1"/>
    <x v="0"/>
    <x v="38"/>
    <x v="38"/>
    <x v="0"/>
    <x v="0"/>
    <n v="24.84"/>
    <x v="0"/>
    <x v="0"/>
    <n v="21.39"/>
    <x v="0"/>
    <n v="24.84"/>
    <s v="911770"/>
    <x v="10"/>
    <x v="0"/>
  </r>
  <r>
    <s v="FW BUCHHOLZ HIGH SCHOOL"/>
    <x v="0"/>
    <x v="0"/>
    <s v="BUCHHOLZ"/>
    <x v="3"/>
    <n v="1"/>
    <x v="0"/>
    <x v="39"/>
    <x v="39"/>
    <x v="0"/>
    <x v="0"/>
    <n v="36.33"/>
    <x v="0"/>
    <x v="0"/>
    <n v="29.39"/>
    <x v="0"/>
    <n v="36.33"/>
    <s v="906467"/>
    <x v="12"/>
    <x v="0"/>
  </r>
  <r>
    <s v="FW BUCHHOLZ HIGH SCHOOL"/>
    <x v="0"/>
    <x v="0"/>
    <s v="BUCHHOLZ"/>
    <x v="3"/>
    <n v="0.25"/>
    <x v="0"/>
    <x v="21"/>
    <x v="21"/>
    <x v="0"/>
    <x v="3"/>
    <n v="7.3"/>
    <x v="1"/>
    <x v="0"/>
    <n v="3.55"/>
    <x v="0"/>
    <n v="7.3"/>
    <s v="909180"/>
    <x v="13"/>
    <x v="0"/>
  </r>
  <r>
    <s v="FW BUCHHOLZ HIGH SCHOOL"/>
    <x v="0"/>
    <x v="0"/>
    <s v="BUCHHOLZ"/>
    <x v="3"/>
    <n v="0.25"/>
    <x v="0"/>
    <x v="21"/>
    <x v="21"/>
    <x v="0"/>
    <x v="3"/>
    <n v="6.53"/>
    <x v="1"/>
    <x v="0"/>
    <n v="3.54"/>
    <x v="0"/>
    <n v="6.53"/>
    <s v="911770"/>
    <x v="10"/>
    <x v="0"/>
  </r>
  <r>
    <s v="FW BUCHHOLZ HIGH SCHOOL"/>
    <x v="0"/>
    <x v="0"/>
    <s v="BUCHHOLZ"/>
    <x v="3"/>
    <n v="0.1"/>
    <x v="0"/>
    <x v="40"/>
    <x v="40"/>
    <x v="0"/>
    <x v="7"/>
    <n v="5.33"/>
    <x v="4"/>
    <x v="0"/>
    <n v="2.31"/>
    <x v="0"/>
    <n v="5.33"/>
    <s v="903713"/>
    <x v="11"/>
    <x v="0"/>
  </r>
  <r>
    <s v="FW BUCHHOLZ HIGH SCHOOL"/>
    <x v="0"/>
    <x v="0"/>
    <s v="BUCHHOLZ"/>
    <x v="3"/>
    <n v="0.1"/>
    <x v="0"/>
    <x v="40"/>
    <x v="40"/>
    <x v="0"/>
    <x v="7"/>
    <n v="6.31"/>
    <x v="4"/>
    <x v="0"/>
    <n v="3.01"/>
    <x v="0"/>
    <n v="6.31"/>
    <s v="911770"/>
    <x v="10"/>
    <x v="0"/>
  </r>
  <r>
    <s v="FW BUCHHOLZ HIGH SCHOOL"/>
    <x v="0"/>
    <x v="0"/>
    <s v="BUCHHOLZ"/>
    <x v="3"/>
    <n v="1"/>
    <x v="0"/>
    <x v="25"/>
    <x v="25"/>
    <x v="0"/>
    <x v="0"/>
    <n v="17.45"/>
    <x v="0"/>
    <x v="0"/>
    <n v="13.32"/>
    <x v="0"/>
    <n v="17.45"/>
    <s v="903713"/>
    <x v="11"/>
    <x v="0"/>
  </r>
  <r>
    <s v="FW BUCHHOLZ HIGH SCHOOL"/>
    <x v="0"/>
    <x v="0"/>
    <s v="BUCHHOLZ"/>
    <x v="3"/>
    <n v="1"/>
    <x v="0"/>
    <x v="25"/>
    <x v="25"/>
    <x v="0"/>
    <x v="0"/>
    <n v="17.45"/>
    <x v="0"/>
    <x v="0"/>
    <n v="13.24"/>
    <x v="0"/>
    <n v="17.45"/>
    <s v="906467"/>
    <x v="12"/>
    <x v="0"/>
  </r>
  <r>
    <s v="FW BUCHHOLZ HIGH SCHOOL"/>
    <x v="0"/>
    <x v="0"/>
    <s v="BUCHHOLZ"/>
    <x v="3"/>
    <n v="1"/>
    <x v="0"/>
    <x v="25"/>
    <x v="25"/>
    <x v="0"/>
    <x v="0"/>
    <n v="17.45"/>
    <x v="0"/>
    <x v="0"/>
    <n v="13.3"/>
    <x v="0"/>
    <n v="17.45"/>
    <s v="909180"/>
    <x v="13"/>
    <x v="0"/>
  </r>
  <r>
    <s v="FW BUCHHOLZ HIGH SCHOOL"/>
    <x v="0"/>
    <x v="0"/>
    <s v="BUCHHOLZ"/>
    <x v="3"/>
    <n v="1"/>
    <x v="0"/>
    <x v="25"/>
    <x v="25"/>
    <x v="0"/>
    <x v="0"/>
    <n v="17.45"/>
    <x v="0"/>
    <x v="0"/>
    <n v="13.42"/>
    <x v="0"/>
    <n v="17.45"/>
    <s v="911770"/>
    <x v="10"/>
    <x v="0"/>
  </r>
  <r>
    <s v="FW BUCHHOLZ HIGH SCHOOL"/>
    <x v="0"/>
    <x v="0"/>
    <s v="BUCHHOLZ"/>
    <x v="3"/>
    <n v="1"/>
    <x v="0"/>
    <x v="41"/>
    <x v="41"/>
    <x v="0"/>
    <x v="0"/>
    <n v="23.25"/>
    <x v="0"/>
    <x v="0"/>
    <n v="15.86"/>
    <x v="0"/>
    <n v="23.25"/>
    <s v="906467"/>
    <x v="12"/>
    <x v="0"/>
  </r>
  <r>
    <s v="FW BUCHHOLZ HIGH SCHOOL"/>
    <x v="0"/>
    <x v="0"/>
    <s v="BUCHHOLZ"/>
    <x v="3"/>
    <n v="0.26700000000000002"/>
    <x v="0"/>
    <x v="41"/>
    <x v="41"/>
    <x v="0"/>
    <x v="1"/>
    <n v="7.92"/>
    <x v="10"/>
    <x v="0"/>
    <n v="3.22"/>
    <x v="0"/>
    <n v="7.92"/>
    <s v="911770"/>
    <x v="10"/>
    <x v="0"/>
  </r>
  <r>
    <s v="FW BUCHHOLZ HIGH SCHOOL"/>
    <x v="0"/>
    <x v="0"/>
    <s v="BUCHHOLZ"/>
    <x v="3"/>
    <n v="1"/>
    <x v="0"/>
    <x v="26"/>
    <x v="26"/>
    <x v="0"/>
    <x v="0"/>
    <n v="27.41"/>
    <x v="0"/>
    <x v="0"/>
    <n v="24.46"/>
    <x v="0"/>
    <n v="27.41"/>
    <s v="903713"/>
    <x v="11"/>
    <x v="0"/>
  </r>
  <r>
    <s v="FW BUCHHOLZ HIGH SCHOOL"/>
    <x v="0"/>
    <x v="0"/>
    <s v="BUCHHOLZ"/>
    <x v="3"/>
    <n v="0.25"/>
    <x v="0"/>
    <x v="27"/>
    <x v="27"/>
    <x v="0"/>
    <x v="3"/>
    <n v="7.5"/>
    <x v="1"/>
    <x v="0"/>
    <n v="4.51"/>
    <x v="0"/>
    <n v="7.5"/>
    <s v="903713"/>
    <x v="11"/>
    <x v="0"/>
  </r>
  <r>
    <s v="FW BUCHHOLZ HIGH SCHOOL"/>
    <x v="0"/>
    <x v="0"/>
    <s v="BUCHHOLZ"/>
    <x v="3"/>
    <n v="0.25"/>
    <x v="0"/>
    <x v="27"/>
    <x v="27"/>
    <x v="0"/>
    <x v="3"/>
    <n v="7.5"/>
    <x v="1"/>
    <x v="0"/>
    <n v="4.26"/>
    <x v="0"/>
    <n v="7.5"/>
    <s v="906467"/>
    <x v="12"/>
    <x v="0"/>
  </r>
  <r>
    <s v="FW BUCHHOLZ HIGH SCHOOL"/>
    <x v="0"/>
    <x v="0"/>
    <s v="BUCHHOLZ"/>
    <x v="3"/>
    <n v="0.25"/>
    <x v="0"/>
    <x v="27"/>
    <x v="27"/>
    <x v="0"/>
    <x v="3"/>
    <n v="9.15"/>
    <x v="1"/>
    <x v="0"/>
    <n v="4.55"/>
    <x v="1"/>
    <n v="9.15"/>
    <s v="911770"/>
    <x v="10"/>
    <x v="0"/>
  </r>
  <r>
    <s v="FW BUCHHOLZ HIGH SCHOOL"/>
    <x v="0"/>
    <x v="0"/>
    <s v="BUCHHOLZ"/>
    <x v="3"/>
    <n v="0.4"/>
    <x v="4"/>
    <x v="42"/>
    <x v="42"/>
    <x v="0"/>
    <x v="5"/>
    <n v="19"/>
    <x v="4"/>
    <x v="0"/>
    <n v="8.4"/>
    <x v="0"/>
    <n v="4.75"/>
    <s v="903713"/>
    <x v="11"/>
    <x v="0"/>
  </r>
  <r>
    <s v="FW BUCHHOLZ HIGH SCHOOL"/>
    <x v="0"/>
    <x v="0"/>
    <s v="BUCHHOLZ"/>
    <x v="3"/>
    <n v="1"/>
    <x v="0"/>
    <x v="28"/>
    <x v="28"/>
    <x v="0"/>
    <x v="0"/>
    <n v="13.7"/>
    <x v="0"/>
    <x v="0"/>
    <n v="14.83"/>
    <x v="0"/>
    <n v="13.7"/>
    <s v="906467"/>
    <x v="12"/>
    <x v="0"/>
  </r>
  <r>
    <s v="FW BUCHHOLZ HIGH SCHOOL"/>
    <x v="0"/>
    <x v="0"/>
    <s v="BUCHHOLZ"/>
    <x v="3"/>
    <n v="0.33300000000000002"/>
    <x v="4"/>
    <x v="28"/>
    <x v="28"/>
    <x v="0"/>
    <x v="5"/>
    <n v="16.2"/>
    <x v="9"/>
    <x v="0"/>
    <n v="4.87"/>
    <x v="0"/>
    <n v="4.05"/>
    <s v="909180"/>
    <x v="13"/>
    <x v="0"/>
  </r>
  <r>
    <s v="FW BUCHHOLZ HIGH SCHOOL"/>
    <x v="0"/>
    <x v="0"/>
    <s v="BUCHHOLZ"/>
    <x v="3"/>
    <n v="0.41699999999999998"/>
    <x v="5"/>
    <x v="28"/>
    <x v="28"/>
    <x v="0"/>
    <x v="5"/>
    <n v="20.350000000000001"/>
    <x v="9"/>
    <x v="0"/>
    <n v="7.46"/>
    <x v="0"/>
    <n v="4.07"/>
    <s v="911770"/>
    <x v="10"/>
    <x v="0"/>
  </r>
  <r>
    <s v="CAMP CRYSTAL LAKE"/>
    <x v="0"/>
    <x v="0"/>
    <s v="CAMPCRYS"/>
    <x v="4"/>
    <n v="2"/>
    <x v="1"/>
    <x v="43"/>
    <x v="43"/>
    <x v="0"/>
    <x v="0"/>
    <n v="57.68"/>
    <x v="0"/>
    <x v="0"/>
    <n v="45.35"/>
    <x v="0"/>
    <n v="28.84"/>
    <s v="909873"/>
    <x v="3"/>
    <x v="0"/>
  </r>
  <r>
    <s v="CAMP CRYSTAL LAKE"/>
    <x v="0"/>
    <x v="0"/>
    <s v="CAMPCRYS"/>
    <x v="4"/>
    <n v="1"/>
    <x v="0"/>
    <x v="29"/>
    <x v="29"/>
    <x v="0"/>
    <x v="0"/>
    <n v="30.8"/>
    <x v="0"/>
    <x v="0"/>
    <n v="27.85"/>
    <x v="1"/>
    <n v="30.8"/>
    <s v="903818"/>
    <x v="11"/>
    <x v="0"/>
  </r>
  <r>
    <s v="CAMP CRYSTAL LAKE"/>
    <x v="0"/>
    <x v="0"/>
    <s v="CAMPCRYS"/>
    <x v="4"/>
    <n v="0.05"/>
    <x v="0"/>
    <x v="29"/>
    <x v="29"/>
    <x v="0"/>
    <x v="4"/>
    <n v="3.69"/>
    <x v="3"/>
    <x v="0"/>
    <n v="1.39"/>
    <x v="1"/>
    <n v="3.69"/>
    <s v="908941"/>
    <x v="13"/>
    <x v="0"/>
  </r>
  <r>
    <s v="CAMP CRYSTAL LAKE"/>
    <x v="0"/>
    <x v="0"/>
    <s v="CAMPCRYS"/>
    <x v="4"/>
    <n v="1"/>
    <x v="0"/>
    <x v="4"/>
    <x v="4"/>
    <x v="0"/>
    <x v="0"/>
    <n v="28.3"/>
    <x v="0"/>
    <x v="0"/>
    <n v="16.079999999999998"/>
    <x v="0"/>
    <n v="28.3"/>
    <s v="908941"/>
    <x v="13"/>
    <x v="0"/>
  </r>
  <r>
    <s v="CAMP CRYSTAL LAKE"/>
    <x v="0"/>
    <x v="0"/>
    <s v="CAMPCRYS"/>
    <x v="4"/>
    <n v="0.214"/>
    <x v="7"/>
    <x v="44"/>
    <x v="44"/>
    <x v="0"/>
    <x v="5"/>
    <n v="19.68"/>
    <x v="7"/>
    <x v="0"/>
    <n v="4.76"/>
    <x v="0"/>
    <n v="3.28"/>
    <s v="903818"/>
    <x v="11"/>
    <x v="0"/>
  </r>
  <r>
    <s v="CAMP CRYSTAL LAKE"/>
    <x v="0"/>
    <x v="0"/>
    <s v="CAMPCRYS"/>
    <x v="4"/>
    <n v="0.28599999999999998"/>
    <x v="8"/>
    <x v="44"/>
    <x v="44"/>
    <x v="0"/>
    <x v="5"/>
    <n v="26.08"/>
    <x v="7"/>
    <x v="0"/>
    <n v="7.22"/>
    <x v="0"/>
    <n v="3.26"/>
    <s v="911532"/>
    <x v="10"/>
    <x v="0"/>
  </r>
  <r>
    <s v="CAMP CRYSTAL LAKE"/>
    <x v="0"/>
    <x v="0"/>
    <s v="CAMPCRYS"/>
    <x v="4"/>
    <n v="1"/>
    <x v="0"/>
    <x v="45"/>
    <x v="45"/>
    <x v="0"/>
    <x v="0"/>
    <n v="14.95"/>
    <x v="0"/>
    <x v="0"/>
    <n v="12"/>
    <x v="0"/>
    <n v="14.95"/>
    <s v="906278"/>
    <x v="12"/>
    <x v="0"/>
  </r>
  <r>
    <s v="CAMP CRYSTAL LAKE"/>
    <x v="0"/>
    <x v="0"/>
    <s v="CAMPCRYS"/>
    <x v="4"/>
    <n v="1"/>
    <x v="0"/>
    <x v="45"/>
    <x v="45"/>
    <x v="0"/>
    <x v="0"/>
    <n v="16.95"/>
    <x v="0"/>
    <x v="0"/>
    <n v="14"/>
    <x v="0"/>
    <n v="16.95"/>
    <s v="908941"/>
    <x v="13"/>
    <x v="0"/>
  </r>
  <r>
    <s v="CAMP CRYSTAL LAKE"/>
    <x v="0"/>
    <x v="0"/>
    <s v="CAMPCRYS"/>
    <x v="4"/>
    <n v="1"/>
    <x v="0"/>
    <x v="45"/>
    <x v="45"/>
    <x v="0"/>
    <x v="0"/>
    <n v="17.95"/>
    <x v="0"/>
    <x v="0"/>
    <n v="15"/>
    <x v="0"/>
    <n v="17.95"/>
    <s v="911532"/>
    <x v="10"/>
    <x v="0"/>
  </r>
  <r>
    <s v="CAMP CRYSTAL LAKE"/>
    <x v="0"/>
    <x v="0"/>
    <s v="CAMPCRYS"/>
    <x v="4"/>
    <n v="1"/>
    <x v="0"/>
    <x v="13"/>
    <x v="13"/>
    <x v="0"/>
    <x v="0"/>
    <n v="31.75"/>
    <x v="0"/>
    <x v="0"/>
    <n v="28.8"/>
    <x v="0"/>
    <n v="31.75"/>
    <s v="906278"/>
    <x v="12"/>
    <x v="0"/>
  </r>
  <r>
    <s v="CAMP CRYSTAL LAKE"/>
    <x v="0"/>
    <x v="0"/>
    <s v="CAMPCRYS"/>
    <x v="4"/>
    <n v="1"/>
    <x v="0"/>
    <x v="13"/>
    <x v="13"/>
    <x v="0"/>
    <x v="0"/>
    <n v="26.05"/>
    <x v="0"/>
    <x v="0"/>
    <n v="22.5"/>
    <x v="0"/>
    <n v="26.05"/>
    <s v="911532"/>
    <x v="10"/>
    <x v="0"/>
  </r>
  <r>
    <s v="CAMP CRYSTAL LAKE"/>
    <x v="0"/>
    <x v="0"/>
    <s v="CAMPCRYS"/>
    <x v="4"/>
    <n v="1"/>
    <x v="0"/>
    <x v="46"/>
    <x v="46"/>
    <x v="0"/>
    <x v="0"/>
    <n v="25.9"/>
    <x v="0"/>
    <x v="0"/>
    <n v="22.58"/>
    <x v="0"/>
    <n v="25.9"/>
    <s v="903818"/>
    <x v="11"/>
    <x v="0"/>
  </r>
  <r>
    <s v="CAMP CRYSTAL LAKE"/>
    <x v="0"/>
    <x v="0"/>
    <s v="CAMPCRYS"/>
    <x v="4"/>
    <n v="2"/>
    <x v="1"/>
    <x v="46"/>
    <x v="46"/>
    <x v="0"/>
    <x v="0"/>
    <n v="60.9"/>
    <x v="0"/>
    <x v="0"/>
    <n v="43.85"/>
    <x v="0"/>
    <n v="30.45"/>
    <s v="906278"/>
    <x v="12"/>
    <x v="0"/>
  </r>
  <r>
    <s v="CAMP CRYSTAL LAKE"/>
    <x v="0"/>
    <x v="0"/>
    <s v="CAMPCRYS"/>
    <x v="4"/>
    <n v="2"/>
    <x v="1"/>
    <x v="46"/>
    <x v="46"/>
    <x v="0"/>
    <x v="0"/>
    <n v="63.9"/>
    <x v="0"/>
    <x v="0"/>
    <n v="38.590000000000003"/>
    <x v="0"/>
    <n v="31.95"/>
    <s v="908941"/>
    <x v="13"/>
    <x v="0"/>
  </r>
  <r>
    <s v="CAMP CRYSTAL LAKE"/>
    <x v="0"/>
    <x v="0"/>
    <s v="CAMPCRYS"/>
    <x v="4"/>
    <n v="2"/>
    <x v="1"/>
    <x v="46"/>
    <x v="46"/>
    <x v="0"/>
    <x v="0"/>
    <n v="71.900000000000006"/>
    <x v="0"/>
    <x v="0"/>
    <n v="43.64"/>
    <x v="0"/>
    <n v="35.950000000000003"/>
    <s v="911532"/>
    <x v="10"/>
    <x v="0"/>
  </r>
  <r>
    <s v="CAMP CRYSTAL LAKE"/>
    <x v="0"/>
    <x v="0"/>
    <s v="CAMPCRYS"/>
    <x v="4"/>
    <n v="1"/>
    <x v="0"/>
    <x v="16"/>
    <x v="16"/>
    <x v="0"/>
    <x v="0"/>
    <n v="21.9"/>
    <x v="0"/>
    <x v="0"/>
    <n v="18.579999999999998"/>
    <x v="0"/>
    <n v="21.9"/>
    <s v="903818"/>
    <x v="11"/>
    <x v="0"/>
  </r>
  <r>
    <s v="CAMP CRYSTAL LAKE"/>
    <x v="0"/>
    <x v="0"/>
    <s v="CAMPCRYS"/>
    <x v="4"/>
    <n v="2"/>
    <x v="1"/>
    <x v="47"/>
    <x v="47"/>
    <x v="0"/>
    <x v="0"/>
    <n v="21.9"/>
    <x v="0"/>
    <x v="0"/>
    <n v="16"/>
    <x v="0"/>
    <n v="10.95"/>
    <s v="906278"/>
    <x v="12"/>
    <x v="0"/>
  </r>
  <r>
    <s v="CAMP CRYSTAL LAKE"/>
    <x v="0"/>
    <x v="0"/>
    <s v="CAMPCRYS"/>
    <x v="4"/>
    <n v="2"/>
    <x v="1"/>
    <x v="47"/>
    <x v="47"/>
    <x v="0"/>
    <x v="0"/>
    <n v="21.9"/>
    <x v="0"/>
    <x v="0"/>
    <n v="12"/>
    <x v="0"/>
    <n v="10.95"/>
    <s v="908941"/>
    <x v="13"/>
    <x v="0"/>
  </r>
  <r>
    <s v="CAMP CRYSTAL LAKE"/>
    <x v="0"/>
    <x v="0"/>
    <s v="CAMPCRYS"/>
    <x v="4"/>
    <n v="0.222"/>
    <x v="1"/>
    <x v="33"/>
    <x v="33"/>
    <x v="0"/>
    <x v="3"/>
    <n v="8.02"/>
    <x v="5"/>
    <x v="0"/>
    <n v="2.86"/>
    <x v="0"/>
    <n v="4.01"/>
    <s v="908941"/>
    <x v="13"/>
    <x v="0"/>
  </r>
  <r>
    <s v="CAMP CRYSTAL LAKE"/>
    <x v="0"/>
    <x v="0"/>
    <s v="CAMPCRYS"/>
    <x v="4"/>
    <n v="1"/>
    <x v="0"/>
    <x v="19"/>
    <x v="19"/>
    <x v="0"/>
    <x v="0"/>
    <n v="33.299999999999997"/>
    <x v="0"/>
    <x v="0"/>
    <n v="30.5"/>
    <x v="0"/>
    <n v="33.299999999999997"/>
    <s v="906278"/>
    <x v="12"/>
    <x v="0"/>
  </r>
  <r>
    <s v="CAMP CRYSTAL LAKE"/>
    <x v="0"/>
    <x v="0"/>
    <s v="CAMPCRYS"/>
    <x v="4"/>
    <n v="1"/>
    <x v="0"/>
    <x v="19"/>
    <x v="19"/>
    <x v="0"/>
    <x v="0"/>
    <n v="33.299999999999997"/>
    <x v="0"/>
    <x v="0"/>
    <n v="30.35"/>
    <x v="0"/>
    <n v="33.299999999999997"/>
    <s v="911532"/>
    <x v="10"/>
    <x v="0"/>
  </r>
  <r>
    <s v="CAMP CRYSTAL LAKE"/>
    <x v="0"/>
    <x v="0"/>
    <s v="CAMPCRYS"/>
    <x v="4"/>
    <n v="0.25"/>
    <x v="0"/>
    <x v="21"/>
    <x v="21"/>
    <x v="0"/>
    <x v="3"/>
    <n v="7.3"/>
    <x v="1"/>
    <x v="0"/>
    <n v="3.55"/>
    <x v="0"/>
    <n v="7.3"/>
    <s v="908941"/>
    <x v="13"/>
    <x v="0"/>
  </r>
  <r>
    <s v="CAMP CRYSTAL LAKE"/>
    <x v="0"/>
    <x v="0"/>
    <s v="CAMPCRYS"/>
    <x v="4"/>
    <n v="2"/>
    <x v="1"/>
    <x v="21"/>
    <x v="21"/>
    <x v="0"/>
    <x v="0"/>
    <n v="34.22"/>
    <x v="0"/>
    <x v="0"/>
    <n v="28.32"/>
    <x v="0"/>
    <n v="17.11"/>
    <s v="911532"/>
    <x v="10"/>
    <x v="0"/>
  </r>
  <r>
    <s v="CAMP CRYSTAL LAKE"/>
    <x v="0"/>
    <x v="0"/>
    <s v="CAMPCRYS"/>
    <x v="4"/>
    <n v="1"/>
    <x v="0"/>
    <x v="25"/>
    <x v="25"/>
    <x v="0"/>
    <x v="0"/>
    <n v="17.45"/>
    <x v="0"/>
    <x v="0"/>
    <n v="13.32"/>
    <x v="0"/>
    <n v="17.45"/>
    <s v="903818"/>
    <x v="11"/>
    <x v="0"/>
  </r>
  <r>
    <s v="CAMP CRYSTAL LAKE"/>
    <x v="0"/>
    <x v="0"/>
    <s v="CAMPCRYS"/>
    <x v="4"/>
    <n v="1"/>
    <x v="0"/>
    <x v="25"/>
    <x v="25"/>
    <x v="0"/>
    <x v="0"/>
    <n v="17.45"/>
    <x v="0"/>
    <x v="0"/>
    <n v="13.3"/>
    <x v="0"/>
    <n v="17.45"/>
    <s v="908941"/>
    <x v="13"/>
    <x v="0"/>
  </r>
  <r>
    <s v="CAMP CRYSTAL LAKE"/>
    <x v="0"/>
    <x v="0"/>
    <s v="CAMPCRYS"/>
    <x v="4"/>
    <n v="1"/>
    <x v="0"/>
    <x v="25"/>
    <x v="25"/>
    <x v="0"/>
    <x v="0"/>
    <n v="17.45"/>
    <x v="0"/>
    <x v="0"/>
    <n v="13.42"/>
    <x v="0"/>
    <n v="17.45"/>
    <s v="911532"/>
    <x v="10"/>
    <x v="0"/>
  </r>
  <r>
    <s v="CAMP CRYSTAL LAKE"/>
    <x v="0"/>
    <x v="0"/>
    <s v="CAMPCRYS"/>
    <x v="4"/>
    <n v="1"/>
    <x v="0"/>
    <x v="41"/>
    <x v="41"/>
    <x v="0"/>
    <x v="0"/>
    <n v="23.25"/>
    <x v="0"/>
    <x v="0"/>
    <n v="15.86"/>
    <x v="0"/>
    <n v="23.25"/>
    <s v="906278"/>
    <x v="12"/>
    <x v="0"/>
  </r>
  <r>
    <s v="CAMP CRYSTAL LAKE"/>
    <x v="0"/>
    <x v="0"/>
    <s v="CAMPCRYS"/>
    <x v="4"/>
    <n v="2"/>
    <x v="1"/>
    <x v="41"/>
    <x v="41"/>
    <x v="0"/>
    <x v="0"/>
    <n v="42.5"/>
    <x v="0"/>
    <x v="0"/>
    <n v="24.14"/>
    <x v="0"/>
    <n v="21.25"/>
    <s v="911532"/>
    <x v="10"/>
    <x v="0"/>
  </r>
  <r>
    <s v="CAMP CRYSTAL LAKE"/>
    <x v="0"/>
    <x v="0"/>
    <s v="CAMPCRYS"/>
    <x v="4"/>
    <n v="1"/>
    <x v="0"/>
    <x v="48"/>
    <x v="48"/>
    <x v="0"/>
    <x v="0"/>
    <n v="18.079999999999998"/>
    <x v="0"/>
    <x v="0"/>
    <n v="13.91"/>
    <x v="0"/>
    <n v="18.079999999999998"/>
    <s v="903818"/>
    <x v="11"/>
    <x v="0"/>
  </r>
  <r>
    <s v="CAMP CRYSTAL LAKE"/>
    <x v="0"/>
    <x v="0"/>
    <s v="CAMPCRYS"/>
    <x v="4"/>
    <n v="1"/>
    <x v="0"/>
    <x v="48"/>
    <x v="48"/>
    <x v="0"/>
    <x v="0"/>
    <n v="20.95"/>
    <x v="0"/>
    <x v="0"/>
    <n v="12.99"/>
    <x v="0"/>
    <n v="20.95"/>
    <s v="908941"/>
    <x v="13"/>
    <x v="0"/>
  </r>
  <r>
    <s v="CAMP CRYSTAL LAKE"/>
    <x v="0"/>
    <x v="0"/>
    <s v="CAMPCRYS"/>
    <x v="4"/>
    <n v="1"/>
    <x v="0"/>
    <x v="27"/>
    <x v="27"/>
    <x v="0"/>
    <x v="0"/>
    <n v="21.19"/>
    <x v="0"/>
    <x v="0"/>
    <n v="17.239999999999998"/>
    <x v="0"/>
    <n v="21.19"/>
    <s v="906278"/>
    <x v="12"/>
    <x v="0"/>
  </r>
  <r>
    <s v="CAMP CRYSTAL LAKE"/>
    <x v="0"/>
    <x v="0"/>
    <s v="CAMPCRYS"/>
    <x v="4"/>
    <n v="1"/>
    <x v="0"/>
    <x v="27"/>
    <x v="27"/>
    <x v="0"/>
    <x v="0"/>
    <n v="27.6"/>
    <x v="0"/>
    <x v="0"/>
    <n v="18.21"/>
    <x v="1"/>
    <n v="27.6"/>
    <s v="911532"/>
    <x v="10"/>
    <x v="0"/>
  </r>
  <r>
    <s v="CAMP CRYSTAL LAKE"/>
    <x v="0"/>
    <x v="0"/>
    <s v="CAMPCRYS"/>
    <x v="4"/>
    <n v="1"/>
    <x v="0"/>
    <x v="42"/>
    <x v="42"/>
    <x v="0"/>
    <x v="0"/>
    <n v="24.95"/>
    <x v="0"/>
    <x v="0"/>
    <n v="13.5"/>
    <x v="0"/>
    <n v="24.95"/>
    <s v="903818"/>
    <x v="11"/>
    <x v="0"/>
  </r>
  <r>
    <s v="CAMP CRYSTAL LAKE"/>
    <x v="0"/>
    <x v="0"/>
    <s v="CAMPCRYS"/>
    <x v="4"/>
    <n v="1"/>
    <x v="0"/>
    <x v="42"/>
    <x v="42"/>
    <x v="0"/>
    <x v="0"/>
    <n v="29.19"/>
    <x v="0"/>
    <x v="0"/>
    <n v="20.87"/>
    <x v="0"/>
    <n v="29.19"/>
    <s v="908941"/>
    <x v="13"/>
    <x v="0"/>
  </r>
  <r>
    <s v="CAMP CRYSTAL LAKE"/>
    <x v="0"/>
    <x v="0"/>
    <s v="CAMPCRYS"/>
    <x v="4"/>
    <n v="1"/>
    <x v="0"/>
    <x v="42"/>
    <x v="42"/>
    <x v="0"/>
    <x v="0"/>
    <n v="25.85"/>
    <x v="0"/>
    <x v="0"/>
    <n v="26.5"/>
    <x v="0"/>
    <n v="25.85"/>
    <s v="911532"/>
    <x v="10"/>
    <x v="0"/>
  </r>
  <r>
    <s v="LAWTON CHILES ELEMENTARY"/>
    <x v="0"/>
    <x v="0"/>
    <s v="CHILESEL"/>
    <x v="5"/>
    <n v="3"/>
    <x v="2"/>
    <x v="0"/>
    <x v="0"/>
    <x v="0"/>
    <x v="0"/>
    <n v="71.760000000000005"/>
    <x v="0"/>
    <x v="0"/>
    <n v="58.71"/>
    <x v="0"/>
    <n v="23.92"/>
    <s v="902178"/>
    <x v="0"/>
    <x v="0"/>
  </r>
  <r>
    <s v="LAWTON CHILES ELEMENTARY"/>
    <x v="0"/>
    <x v="0"/>
    <s v="CHILESEL"/>
    <x v="5"/>
    <n v="3"/>
    <x v="2"/>
    <x v="0"/>
    <x v="0"/>
    <x v="0"/>
    <x v="0"/>
    <n v="72.180000000000007"/>
    <x v="0"/>
    <x v="0"/>
    <n v="64.12"/>
    <x v="0"/>
    <n v="24.06"/>
    <s v="904705"/>
    <x v="1"/>
    <x v="0"/>
  </r>
  <r>
    <s v="LAWTON CHILES ELEMENTARY"/>
    <x v="0"/>
    <x v="0"/>
    <s v="CHILESEL"/>
    <x v="5"/>
    <n v="5"/>
    <x v="5"/>
    <x v="0"/>
    <x v="0"/>
    <x v="0"/>
    <x v="0"/>
    <n v="120.3"/>
    <x v="0"/>
    <x v="0"/>
    <n v="93.14"/>
    <x v="0"/>
    <n v="24.06"/>
    <s v="907280"/>
    <x v="2"/>
    <x v="0"/>
  </r>
  <r>
    <s v="LAWTON CHILES ELEMENTARY"/>
    <x v="0"/>
    <x v="0"/>
    <s v="CHILESEL"/>
    <x v="5"/>
    <n v="2"/>
    <x v="1"/>
    <x v="0"/>
    <x v="0"/>
    <x v="0"/>
    <x v="0"/>
    <n v="46.8"/>
    <x v="0"/>
    <x v="0"/>
    <n v="43"/>
    <x v="0"/>
    <n v="23.4"/>
    <s v="909982"/>
    <x v="3"/>
    <x v="0"/>
  </r>
  <r>
    <s v="LAWTON CHILES ELEMENTARY"/>
    <x v="0"/>
    <x v="0"/>
    <s v="CHILESEL"/>
    <x v="5"/>
    <n v="2"/>
    <x v="1"/>
    <x v="0"/>
    <x v="0"/>
    <x v="0"/>
    <x v="0"/>
    <n v="48.56"/>
    <x v="0"/>
    <x v="0"/>
    <n v="43.58"/>
    <x v="0"/>
    <n v="24.28"/>
    <s v="912559"/>
    <x v="5"/>
    <x v="0"/>
  </r>
  <r>
    <s v="LAWTON CHILES ELEMENTARY"/>
    <x v="0"/>
    <x v="0"/>
    <s v="CHILESEL"/>
    <x v="5"/>
    <n v="1"/>
    <x v="0"/>
    <x v="2"/>
    <x v="2"/>
    <x v="0"/>
    <x v="0"/>
    <n v="20.95"/>
    <x v="0"/>
    <x v="0"/>
    <n v="18"/>
    <x v="0"/>
    <n v="20.95"/>
    <s v="902178"/>
    <x v="0"/>
    <x v="0"/>
  </r>
  <r>
    <s v="LAWTON CHILES ELEMENTARY"/>
    <x v="0"/>
    <x v="0"/>
    <s v="CHILESEL"/>
    <x v="5"/>
    <n v="1"/>
    <x v="0"/>
    <x v="2"/>
    <x v="2"/>
    <x v="0"/>
    <x v="0"/>
    <n v="20.95"/>
    <x v="0"/>
    <x v="0"/>
    <n v="18"/>
    <x v="0"/>
    <n v="20.95"/>
    <s v="904705"/>
    <x v="1"/>
    <x v="0"/>
  </r>
  <r>
    <s v="LAWTON CHILES ELEMENTARY"/>
    <x v="0"/>
    <x v="0"/>
    <s v="CHILESEL"/>
    <x v="5"/>
    <n v="2"/>
    <x v="1"/>
    <x v="2"/>
    <x v="2"/>
    <x v="0"/>
    <x v="0"/>
    <n v="41.9"/>
    <x v="0"/>
    <x v="0"/>
    <n v="36"/>
    <x v="0"/>
    <n v="20.95"/>
    <s v="907280"/>
    <x v="2"/>
    <x v="0"/>
  </r>
  <r>
    <s v="LAWTON CHILES ELEMENTARY"/>
    <x v="0"/>
    <x v="0"/>
    <s v="CHILESEL"/>
    <x v="5"/>
    <n v="1"/>
    <x v="0"/>
    <x v="2"/>
    <x v="2"/>
    <x v="0"/>
    <x v="0"/>
    <n v="20.95"/>
    <x v="0"/>
    <x v="0"/>
    <n v="18"/>
    <x v="0"/>
    <n v="20.95"/>
    <s v="909982"/>
    <x v="3"/>
    <x v="0"/>
  </r>
  <r>
    <s v="LAWTON CHILES ELEMENTARY"/>
    <x v="0"/>
    <x v="0"/>
    <s v="CHILESEL"/>
    <x v="5"/>
    <n v="0.25"/>
    <x v="0"/>
    <x v="4"/>
    <x v="4"/>
    <x v="0"/>
    <x v="1"/>
    <n v="7.2"/>
    <x v="1"/>
    <x v="0"/>
    <n v="4.74"/>
    <x v="0"/>
    <n v="7.2"/>
    <s v="902178"/>
    <x v="0"/>
    <x v="0"/>
  </r>
  <r>
    <s v="LAWTON CHILES ELEMENTARY"/>
    <x v="0"/>
    <x v="0"/>
    <s v="CHILESEL"/>
    <x v="5"/>
    <n v="0.25"/>
    <x v="0"/>
    <x v="4"/>
    <x v="4"/>
    <x v="0"/>
    <x v="1"/>
    <n v="9.2200000000000006"/>
    <x v="1"/>
    <x v="0"/>
    <n v="4.53"/>
    <x v="0"/>
    <n v="9.2200000000000006"/>
    <s v="904705"/>
    <x v="1"/>
    <x v="0"/>
  </r>
  <r>
    <s v="LAWTON CHILES ELEMENTARY"/>
    <x v="0"/>
    <x v="0"/>
    <s v="CHILESEL"/>
    <x v="5"/>
    <n v="0.25"/>
    <x v="0"/>
    <x v="4"/>
    <x v="4"/>
    <x v="0"/>
    <x v="1"/>
    <n v="8.7200000000000006"/>
    <x v="1"/>
    <x v="0"/>
    <n v="4.0599999999999996"/>
    <x v="0"/>
    <n v="8.7200000000000006"/>
    <s v="912559"/>
    <x v="5"/>
    <x v="0"/>
  </r>
  <r>
    <s v="LAWTON CHILES ELEMENTARY"/>
    <x v="0"/>
    <x v="0"/>
    <s v="CHILESEL"/>
    <x v="5"/>
    <n v="2"/>
    <x v="1"/>
    <x v="9"/>
    <x v="9"/>
    <x v="0"/>
    <x v="0"/>
    <n v="37.04"/>
    <x v="0"/>
    <x v="0"/>
    <n v="30.74"/>
    <x v="0"/>
    <n v="18.52"/>
    <s v="902178"/>
    <x v="0"/>
    <x v="0"/>
  </r>
  <r>
    <s v="LAWTON CHILES ELEMENTARY"/>
    <x v="0"/>
    <x v="0"/>
    <s v="CHILESEL"/>
    <x v="5"/>
    <n v="3"/>
    <x v="2"/>
    <x v="9"/>
    <x v="9"/>
    <x v="0"/>
    <x v="0"/>
    <n v="59.04"/>
    <x v="0"/>
    <x v="0"/>
    <n v="48.11"/>
    <x v="0"/>
    <n v="19.68"/>
    <s v="907280"/>
    <x v="2"/>
    <x v="0"/>
  </r>
  <r>
    <s v="LAWTON CHILES ELEMENTARY"/>
    <x v="0"/>
    <x v="0"/>
    <s v="CHILESEL"/>
    <x v="5"/>
    <n v="1"/>
    <x v="0"/>
    <x v="9"/>
    <x v="9"/>
    <x v="0"/>
    <x v="0"/>
    <n v="19.34"/>
    <x v="0"/>
    <x v="0"/>
    <n v="15.79"/>
    <x v="0"/>
    <n v="19.34"/>
    <s v="912559"/>
    <x v="5"/>
    <x v="0"/>
  </r>
  <r>
    <s v="LAWTON CHILES ELEMENTARY"/>
    <x v="0"/>
    <x v="0"/>
    <s v="CHILESEL"/>
    <x v="5"/>
    <n v="0.25"/>
    <x v="0"/>
    <x v="30"/>
    <x v="30"/>
    <x v="0"/>
    <x v="5"/>
    <n v="6.56"/>
    <x v="1"/>
    <x v="0"/>
    <n v="3.35"/>
    <x v="0"/>
    <n v="6.56"/>
    <s v="907280"/>
    <x v="2"/>
    <x v="0"/>
  </r>
  <r>
    <s v="LAWTON CHILES ELEMENTARY"/>
    <x v="0"/>
    <x v="0"/>
    <s v="CHILESEL"/>
    <x v="5"/>
    <n v="0.1"/>
    <x v="0"/>
    <x v="31"/>
    <x v="31"/>
    <x v="0"/>
    <x v="6"/>
    <n v="4.3499999999999996"/>
    <x v="4"/>
    <x v="0"/>
    <n v="0.95"/>
    <x v="0"/>
    <n v="4.3499999999999996"/>
    <s v="904705"/>
    <x v="1"/>
    <x v="0"/>
  </r>
  <r>
    <s v="LAWTON CHILES ELEMENTARY"/>
    <x v="0"/>
    <x v="0"/>
    <s v="CHILESEL"/>
    <x v="5"/>
    <n v="5.8999999999999997E-2"/>
    <x v="0"/>
    <x v="11"/>
    <x v="11"/>
    <x v="0"/>
    <x v="2"/>
    <n v="3.26"/>
    <x v="2"/>
    <x v="0"/>
    <n v="0.7"/>
    <x v="0"/>
    <n v="3.26"/>
    <s v="902178"/>
    <x v="0"/>
    <x v="0"/>
  </r>
  <r>
    <s v="LAWTON CHILES ELEMENTARY"/>
    <x v="0"/>
    <x v="0"/>
    <s v="CHILESEL"/>
    <x v="5"/>
    <n v="5.8999999999999997E-2"/>
    <x v="0"/>
    <x v="11"/>
    <x v="11"/>
    <x v="0"/>
    <x v="2"/>
    <n v="3.1"/>
    <x v="2"/>
    <x v="0"/>
    <n v="0.59"/>
    <x v="0"/>
    <n v="3.1"/>
    <s v="907280"/>
    <x v="2"/>
    <x v="0"/>
  </r>
  <r>
    <s v="LAWTON CHILES ELEMENTARY"/>
    <x v="0"/>
    <x v="0"/>
    <s v="CHILESEL"/>
    <x v="5"/>
    <n v="5.8999999999999997E-2"/>
    <x v="0"/>
    <x v="11"/>
    <x v="11"/>
    <x v="0"/>
    <x v="2"/>
    <n v="3.07"/>
    <x v="2"/>
    <x v="0"/>
    <n v="0.68"/>
    <x v="0"/>
    <n v="3.07"/>
    <s v="909982"/>
    <x v="3"/>
    <x v="0"/>
  </r>
  <r>
    <s v="LAWTON CHILES ELEMENTARY"/>
    <x v="0"/>
    <x v="0"/>
    <s v="CHILESEL"/>
    <x v="5"/>
    <n v="5.8999999999999997E-2"/>
    <x v="0"/>
    <x v="11"/>
    <x v="11"/>
    <x v="0"/>
    <x v="2"/>
    <n v="3.14"/>
    <x v="2"/>
    <x v="0"/>
    <n v="0.61"/>
    <x v="0"/>
    <n v="3.14"/>
    <s v="912559"/>
    <x v="5"/>
    <x v="0"/>
  </r>
  <r>
    <s v="LAWTON CHILES ELEMENTARY"/>
    <x v="0"/>
    <x v="0"/>
    <s v="CHILESEL"/>
    <x v="5"/>
    <n v="1"/>
    <x v="0"/>
    <x v="13"/>
    <x v="13"/>
    <x v="0"/>
    <x v="0"/>
    <n v="34.6"/>
    <x v="0"/>
    <x v="0"/>
    <n v="28.8"/>
    <x v="0"/>
    <n v="34.6"/>
    <s v="904705"/>
    <x v="1"/>
    <x v="0"/>
  </r>
  <r>
    <s v="LAWTON CHILES ELEMENTARY"/>
    <x v="0"/>
    <x v="0"/>
    <s v="CHILESEL"/>
    <x v="5"/>
    <n v="1"/>
    <x v="0"/>
    <x v="17"/>
    <x v="17"/>
    <x v="0"/>
    <x v="0"/>
    <n v="13.95"/>
    <x v="0"/>
    <x v="0"/>
    <n v="10.5"/>
    <x v="0"/>
    <n v="13.95"/>
    <s v="902178"/>
    <x v="0"/>
    <x v="0"/>
  </r>
  <r>
    <s v="LAWTON CHILES ELEMENTARY"/>
    <x v="0"/>
    <x v="0"/>
    <s v="CHILESEL"/>
    <x v="5"/>
    <n v="1"/>
    <x v="0"/>
    <x v="17"/>
    <x v="17"/>
    <x v="0"/>
    <x v="0"/>
    <n v="23.45"/>
    <x v="0"/>
    <x v="0"/>
    <n v="10.5"/>
    <x v="0"/>
    <n v="23.45"/>
    <s v="907280"/>
    <x v="2"/>
    <x v="0"/>
  </r>
  <r>
    <s v="LAWTON CHILES ELEMENTARY"/>
    <x v="0"/>
    <x v="0"/>
    <s v="CHILESEL"/>
    <x v="5"/>
    <n v="1"/>
    <x v="0"/>
    <x v="17"/>
    <x v="17"/>
    <x v="0"/>
    <x v="0"/>
    <n v="25.45"/>
    <x v="0"/>
    <x v="0"/>
    <n v="16.440000000000001"/>
    <x v="0"/>
    <n v="25.45"/>
    <s v="912559"/>
    <x v="5"/>
    <x v="0"/>
  </r>
  <r>
    <s v="LAWTON CHILES ELEMENTARY"/>
    <x v="0"/>
    <x v="0"/>
    <s v="CHILESEL"/>
    <x v="5"/>
    <n v="0.25"/>
    <x v="0"/>
    <x v="32"/>
    <x v="32"/>
    <x v="0"/>
    <x v="5"/>
    <n v="8.15"/>
    <x v="1"/>
    <x v="0"/>
    <n v="3.62"/>
    <x v="0"/>
    <n v="8.15"/>
    <s v="902178"/>
    <x v="0"/>
    <x v="0"/>
  </r>
  <r>
    <s v="LAWTON CHILES ELEMENTARY"/>
    <x v="0"/>
    <x v="0"/>
    <s v="CHILESEL"/>
    <x v="5"/>
    <n v="0.25"/>
    <x v="0"/>
    <x v="32"/>
    <x v="32"/>
    <x v="0"/>
    <x v="5"/>
    <n v="8.15"/>
    <x v="1"/>
    <x v="0"/>
    <n v="3.93"/>
    <x v="0"/>
    <n v="8.15"/>
    <s v="904705"/>
    <x v="1"/>
    <x v="0"/>
  </r>
  <r>
    <s v="LAWTON CHILES ELEMENTARY"/>
    <x v="0"/>
    <x v="0"/>
    <s v="CHILESEL"/>
    <x v="5"/>
    <n v="0.5"/>
    <x v="1"/>
    <x v="32"/>
    <x v="32"/>
    <x v="0"/>
    <x v="5"/>
    <n v="16.3"/>
    <x v="1"/>
    <x v="0"/>
    <n v="5.88"/>
    <x v="0"/>
    <n v="8.15"/>
    <s v="907280"/>
    <x v="2"/>
    <x v="0"/>
  </r>
  <r>
    <s v="LAWTON CHILES ELEMENTARY"/>
    <x v="0"/>
    <x v="0"/>
    <s v="CHILESEL"/>
    <x v="5"/>
    <n v="0.25"/>
    <x v="0"/>
    <x v="32"/>
    <x v="32"/>
    <x v="0"/>
    <x v="5"/>
    <n v="7.65"/>
    <x v="1"/>
    <x v="0"/>
    <n v="2.93"/>
    <x v="0"/>
    <n v="7.65"/>
    <s v="909982"/>
    <x v="3"/>
    <x v="0"/>
  </r>
  <r>
    <s v="LAWTON CHILES ELEMENTARY"/>
    <x v="0"/>
    <x v="0"/>
    <s v="CHILESEL"/>
    <x v="5"/>
    <n v="0.5"/>
    <x v="1"/>
    <x v="32"/>
    <x v="32"/>
    <x v="0"/>
    <x v="5"/>
    <n v="15.3"/>
    <x v="1"/>
    <x v="0"/>
    <n v="5.95"/>
    <x v="0"/>
    <n v="7.65"/>
    <s v="912559"/>
    <x v="5"/>
    <x v="0"/>
  </r>
  <r>
    <s v="LAWTON CHILES ELEMENTARY"/>
    <x v="0"/>
    <x v="0"/>
    <s v="CHILESEL"/>
    <x v="5"/>
    <n v="0.111"/>
    <x v="0"/>
    <x v="33"/>
    <x v="33"/>
    <x v="0"/>
    <x v="3"/>
    <n v="4.1500000000000004"/>
    <x v="5"/>
    <x v="0"/>
    <n v="2.0099999999999998"/>
    <x v="0"/>
    <n v="4.1500000000000004"/>
    <s v="907280"/>
    <x v="2"/>
    <x v="0"/>
  </r>
  <r>
    <s v="LAWTON CHILES ELEMENTARY"/>
    <x v="0"/>
    <x v="0"/>
    <s v="CHILESEL"/>
    <x v="5"/>
    <n v="1"/>
    <x v="0"/>
    <x v="19"/>
    <x v="19"/>
    <x v="0"/>
    <x v="0"/>
    <n v="33.450000000000003"/>
    <x v="0"/>
    <x v="0"/>
    <n v="23.66"/>
    <x v="0"/>
    <n v="33.450000000000003"/>
    <s v="902178"/>
    <x v="0"/>
    <x v="0"/>
  </r>
  <r>
    <s v="LAWTON CHILES ELEMENTARY"/>
    <x v="0"/>
    <x v="0"/>
    <s v="CHILESEL"/>
    <x v="5"/>
    <n v="1"/>
    <x v="0"/>
    <x v="19"/>
    <x v="19"/>
    <x v="0"/>
    <x v="0"/>
    <n v="33.450000000000003"/>
    <x v="0"/>
    <x v="0"/>
    <n v="30.5"/>
    <x v="0"/>
    <n v="33.450000000000003"/>
    <s v="907280"/>
    <x v="2"/>
    <x v="0"/>
  </r>
  <r>
    <s v="LAWTON CHILES ELEMENTARY"/>
    <x v="0"/>
    <x v="0"/>
    <s v="CHILESEL"/>
    <x v="5"/>
    <n v="1"/>
    <x v="0"/>
    <x v="19"/>
    <x v="19"/>
    <x v="0"/>
    <x v="0"/>
    <n v="33.299999999999997"/>
    <x v="0"/>
    <x v="0"/>
    <n v="27.37"/>
    <x v="0"/>
    <n v="33.299999999999997"/>
    <s v="909982"/>
    <x v="3"/>
    <x v="0"/>
  </r>
  <r>
    <s v="LAWTON CHILES ELEMENTARY"/>
    <x v="0"/>
    <x v="0"/>
    <s v="CHILESEL"/>
    <x v="5"/>
    <n v="1"/>
    <x v="0"/>
    <x v="19"/>
    <x v="19"/>
    <x v="0"/>
    <x v="0"/>
    <n v="33.299999999999997"/>
    <x v="0"/>
    <x v="0"/>
    <n v="30.35"/>
    <x v="0"/>
    <n v="33.299999999999997"/>
    <s v="912559"/>
    <x v="5"/>
    <x v="0"/>
  </r>
  <r>
    <s v="LAWTON CHILES ELEMENTARY"/>
    <x v="0"/>
    <x v="0"/>
    <s v="CHILESEL"/>
    <x v="5"/>
    <n v="2"/>
    <x v="1"/>
    <x v="38"/>
    <x v="38"/>
    <x v="0"/>
    <x v="0"/>
    <n v="57.84"/>
    <x v="0"/>
    <x v="0"/>
    <n v="51.77"/>
    <x v="0"/>
    <n v="28.92"/>
    <s v="902178"/>
    <x v="0"/>
    <x v="0"/>
  </r>
  <r>
    <s v="LAWTON CHILES ELEMENTARY"/>
    <x v="0"/>
    <x v="0"/>
    <s v="CHILESEL"/>
    <x v="5"/>
    <n v="2"/>
    <x v="1"/>
    <x v="38"/>
    <x v="38"/>
    <x v="0"/>
    <x v="0"/>
    <n v="53.6"/>
    <x v="0"/>
    <x v="0"/>
    <n v="51.77"/>
    <x v="0"/>
    <n v="26.8"/>
    <s v="904705"/>
    <x v="1"/>
    <x v="0"/>
  </r>
  <r>
    <s v="LAWTON CHILES ELEMENTARY"/>
    <x v="0"/>
    <x v="0"/>
    <s v="CHILESEL"/>
    <x v="5"/>
    <n v="1"/>
    <x v="0"/>
    <x v="38"/>
    <x v="38"/>
    <x v="0"/>
    <x v="0"/>
    <n v="26.8"/>
    <x v="0"/>
    <x v="0"/>
    <n v="23.85"/>
    <x v="1"/>
    <n v="26.8"/>
    <s v="907280"/>
    <x v="2"/>
    <x v="0"/>
  </r>
  <r>
    <s v="LAWTON CHILES ELEMENTARY"/>
    <x v="0"/>
    <x v="0"/>
    <s v="CHILESEL"/>
    <x v="5"/>
    <n v="1"/>
    <x v="0"/>
    <x v="39"/>
    <x v="39"/>
    <x v="0"/>
    <x v="0"/>
    <n v="32.840000000000003"/>
    <x v="0"/>
    <x v="0"/>
    <n v="29.39"/>
    <x v="0"/>
    <n v="32.840000000000003"/>
    <s v="909982"/>
    <x v="3"/>
    <x v="0"/>
  </r>
  <r>
    <s v="LAWTON CHILES ELEMENTARY"/>
    <x v="0"/>
    <x v="0"/>
    <s v="CHILESEL"/>
    <x v="5"/>
    <n v="1"/>
    <x v="0"/>
    <x v="39"/>
    <x v="39"/>
    <x v="0"/>
    <x v="0"/>
    <n v="32.840000000000003"/>
    <x v="0"/>
    <x v="0"/>
    <n v="29.39"/>
    <x v="0"/>
    <n v="32.840000000000003"/>
    <s v="912559"/>
    <x v="5"/>
    <x v="0"/>
  </r>
  <r>
    <s v="LAWTON CHILES ELEMENTARY"/>
    <x v="0"/>
    <x v="0"/>
    <s v="CHILESEL"/>
    <x v="5"/>
    <n v="0.25"/>
    <x v="0"/>
    <x v="21"/>
    <x v="21"/>
    <x v="0"/>
    <x v="3"/>
    <n v="6.53"/>
    <x v="1"/>
    <x v="0"/>
    <n v="3.43"/>
    <x v="0"/>
    <n v="6.53"/>
    <s v="912559"/>
    <x v="5"/>
    <x v="0"/>
  </r>
  <r>
    <s v="LAWTON CHILES ELEMENTARY"/>
    <x v="0"/>
    <x v="0"/>
    <s v="CHILESEL"/>
    <x v="5"/>
    <n v="1"/>
    <x v="0"/>
    <x v="25"/>
    <x v="25"/>
    <x v="0"/>
    <x v="0"/>
    <n v="17.45"/>
    <x v="0"/>
    <x v="0"/>
    <n v="13.31"/>
    <x v="0"/>
    <n v="17.45"/>
    <s v="902178"/>
    <x v="0"/>
    <x v="0"/>
  </r>
  <r>
    <s v="LAWTON CHILES ELEMENTARY"/>
    <x v="0"/>
    <x v="0"/>
    <s v="CHILESEL"/>
    <x v="5"/>
    <n v="1"/>
    <x v="0"/>
    <x v="25"/>
    <x v="25"/>
    <x v="0"/>
    <x v="0"/>
    <n v="17.45"/>
    <x v="0"/>
    <x v="0"/>
    <n v="13.28"/>
    <x v="0"/>
    <n v="17.45"/>
    <s v="904705"/>
    <x v="1"/>
    <x v="0"/>
  </r>
  <r>
    <s v="LAWTON CHILES ELEMENTARY"/>
    <x v="0"/>
    <x v="0"/>
    <s v="CHILESEL"/>
    <x v="5"/>
    <n v="1"/>
    <x v="0"/>
    <x v="25"/>
    <x v="25"/>
    <x v="0"/>
    <x v="0"/>
    <n v="17.45"/>
    <x v="0"/>
    <x v="0"/>
    <n v="17.11"/>
    <x v="0"/>
    <n v="17.45"/>
    <s v="907280"/>
    <x v="2"/>
    <x v="0"/>
  </r>
  <r>
    <s v="LAWTON CHILES ELEMENTARY"/>
    <x v="0"/>
    <x v="0"/>
    <s v="CHILESEL"/>
    <x v="5"/>
    <n v="1"/>
    <x v="0"/>
    <x v="25"/>
    <x v="25"/>
    <x v="0"/>
    <x v="0"/>
    <n v="17.45"/>
    <x v="0"/>
    <x v="0"/>
    <n v="13.3"/>
    <x v="0"/>
    <n v="17.45"/>
    <s v="909982"/>
    <x v="3"/>
    <x v="0"/>
  </r>
  <r>
    <s v="LAWTON CHILES ELEMENTARY"/>
    <x v="0"/>
    <x v="0"/>
    <s v="CHILESEL"/>
    <x v="5"/>
    <n v="1"/>
    <x v="0"/>
    <x v="25"/>
    <x v="25"/>
    <x v="0"/>
    <x v="0"/>
    <n v="17.45"/>
    <x v="0"/>
    <x v="0"/>
    <n v="13.44"/>
    <x v="0"/>
    <n v="17.45"/>
    <s v="912559"/>
    <x v="5"/>
    <x v="0"/>
  </r>
  <r>
    <s v="LAWTON CHILES ELEMENTARY"/>
    <x v="0"/>
    <x v="0"/>
    <s v="CHILESEL"/>
    <x v="5"/>
    <n v="3"/>
    <x v="2"/>
    <x v="26"/>
    <x v="26"/>
    <x v="0"/>
    <x v="0"/>
    <n v="82.23"/>
    <x v="0"/>
    <x v="0"/>
    <n v="73.37"/>
    <x v="0"/>
    <n v="27.41"/>
    <s v="904705"/>
    <x v="1"/>
    <x v="0"/>
  </r>
  <r>
    <s v="LAWTON CHILES ELEMENTARY"/>
    <x v="0"/>
    <x v="0"/>
    <s v="CHILESEL"/>
    <x v="5"/>
    <n v="0.5"/>
    <x v="7"/>
    <x v="28"/>
    <x v="28"/>
    <x v="0"/>
    <x v="5"/>
    <n v="20.399999999999999"/>
    <x v="9"/>
    <x v="0"/>
    <n v="5.38"/>
    <x v="0"/>
    <n v="3.4"/>
    <s v="902178"/>
    <x v="0"/>
    <x v="0"/>
  </r>
  <r>
    <s v="LAWTON CHILES ELEMENTARY"/>
    <x v="0"/>
    <x v="0"/>
    <s v="CHILESEL"/>
    <x v="5"/>
    <n v="0.66700000000000004"/>
    <x v="8"/>
    <x v="28"/>
    <x v="28"/>
    <x v="0"/>
    <x v="5"/>
    <n v="27.12"/>
    <x v="9"/>
    <x v="0"/>
    <n v="6.56"/>
    <x v="0"/>
    <n v="3.39"/>
    <s v="904705"/>
    <x v="1"/>
    <x v="0"/>
  </r>
  <r>
    <s v="LAWTON CHILES ELEMENTARY"/>
    <x v="0"/>
    <x v="0"/>
    <s v="CHILESEL"/>
    <x v="5"/>
    <n v="0.83299999999999996"/>
    <x v="6"/>
    <x v="28"/>
    <x v="28"/>
    <x v="0"/>
    <x v="5"/>
    <n v="33.9"/>
    <x v="9"/>
    <x v="0"/>
    <n v="12.39"/>
    <x v="0"/>
    <n v="3.39"/>
    <s v="907280"/>
    <x v="2"/>
    <x v="0"/>
  </r>
  <r>
    <s v="LAWTON CHILES ELEMENTARY"/>
    <x v="0"/>
    <x v="0"/>
    <s v="CHILESEL"/>
    <x v="5"/>
    <n v="0.5"/>
    <x v="7"/>
    <x v="28"/>
    <x v="28"/>
    <x v="0"/>
    <x v="5"/>
    <n v="24.3"/>
    <x v="9"/>
    <x v="0"/>
    <n v="9.26"/>
    <x v="0"/>
    <n v="4.05"/>
    <s v="909982"/>
    <x v="3"/>
    <x v="0"/>
  </r>
  <r>
    <s v="LAWTON CHILES ELEMENTARY"/>
    <x v="0"/>
    <x v="0"/>
    <s v="CHILESEL"/>
    <x v="5"/>
    <n v="0.5"/>
    <x v="7"/>
    <x v="28"/>
    <x v="28"/>
    <x v="0"/>
    <x v="5"/>
    <n v="24.42"/>
    <x v="9"/>
    <x v="0"/>
    <n v="7.88"/>
    <x v="0"/>
    <n v="4.07"/>
    <s v="912559"/>
    <x v="5"/>
    <x v="0"/>
  </r>
  <r>
    <s v="CHARLES DUVAL ELEMENTARY"/>
    <x v="0"/>
    <x v="0"/>
    <s v="DUVALELE"/>
    <x v="6"/>
    <n v="0.05"/>
    <x v="0"/>
    <x v="29"/>
    <x v="29"/>
    <x v="0"/>
    <x v="4"/>
    <n v="3.79"/>
    <x v="3"/>
    <x v="0"/>
    <n v="1.39"/>
    <x v="0"/>
    <n v="3.79"/>
    <s v="903231"/>
    <x v="9"/>
    <x v="0"/>
  </r>
  <r>
    <s v="CHARLES DUVAL ELEMENTARY"/>
    <x v="0"/>
    <x v="0"/>
    <s v="DUVALELE"/>
    <x v="6"/>
    <n v="0.1"/>
    <x v="1"/>
    <x v="29"/>
    <x v="29"/>
    <x v="0"/>
    <x v="4"/>
    <n v="7.38"/>
    <x v="3"/>
    <x v="0"/>
    <n v="2.78"/>
    <x v="1"/>
    <n v="3.69"/>
    <s v="908416"/>
    <x v="6"/>
    <x v="0"/>
  </r>
  <r>
    <s v="CHARLES DUVAL ELEMENTARY"/>
    <x v="0"/>
    <x v="0"/>
    <s v="DUVALELE"/>
    <x v="6"/>
    <n v="3"/>
    <x v="2"/>
    <x v="29"/>
    <x v="29"/>
    <x v="0"/>
    <x v="0"/>
    <n v="91.05"/>
    <x v="0"/>
    <x v="0"/>
    <n v="77.7"/>
    <x v="0"/>
    <n v="30.35"/>
    <s v="911066"/>
    <x v="7"/>
    <x v="0"/>
  </r>
  <r>
    <s v="CHARLES DUVAL ELEMENTARY"/>
    <x v="0"/>
    <x v="0"/>
    <s v="DUVALELE"/>
    <x v="6"/>
    <n v="1"/>
    <x v="0"/>
    <x v="49"/>
    <x v="49"/>
    <x v="0"/>
    <x v="0"/>
    <n v="28.4"/>
    <x v="0"/>
    <x v="0"/>
    <n v="22.5"/>
    <x v="0"/>
    <n v="28.4"/>
    <s v="903232"/>
    <x v="9"/>
    <x v="0"/>
  </r>
  <r>
    <s v="CHARLES DUVAL ELEMENTARY"/>
    <x v="0"/>
    <x v="0"/>
    <s v="DUVALELE"/>
    <x v="6"/>
    <n v="3"/>
    <x v="2"/>
    <x v="1"/>
    <x v="1"/>
    <x v="0"/>
    <x v="0"/>
    <n v="72.3"/>
    <x v="0"/>
    <x v="0"/>
    <n v="64.5"/>
    <x v="1"/>
    <n v="24.1"/>
    <s v="905787"/>
    <x v="4"/>
    <x v="0"/>
  </r>
  <r>
    <s v="CHARLES DUVAL ELEMENTARY"/>
    <x v="0"/>
    <x v="0"/>
    <s v="DUVALELE"/>
    <x v="6"/>
    <n v="3"/>
    <x v="2"/>
    <x v="2"/>
    <x v="2"/>
    <x v="0"/>
    <x v="0"/>
    <n v="62.85"/>
    <x v="0"/>
    <x v="0"/>
    <n v="53.99"/>
    <x v="0"/>
    <n v="20.95"/>
    <s v="903231"/>
    <x v="9"/>
    <x v="0"/>
  </r>
  <r>
    <s v="CHARLES DUVAL ELEMENTARY"/>
    <x v="0"/>
    <x v="0"/>
    <s v="DUVALELE"/>
    <x v="6"/>
    <n v="2"/>
    <x v="1"/>
    <x v="2"/>
    <x v="2"/>
    <x v="0"/>
    <x v="0"/>
    <n v="41.9"/>
    <x v="0"/>
    <x v="0"/>
    <n v="35.99"/>
    <x v="0"/>
    <n v="20.95"/>
    <s v="903232"/>
    <x v="9"/>
    <x v="0"/>
  </r>
  <r>
    <s v="CHARLES DUVAL ELEMENTARY"/>
    <x v="0"/>
    <x v="0"/>
    <s v="DUVALELE"/>
    <x v="6"/>
    <n v="3"/>
    <x v="2"/>
    <x v="2"/>
    <x v="2"/>
    <x v="0"/>
    <x v="0"/>
    <n v="62.85"/>
    <x v="0"/>
    <x v="0"/>
    <n v="54"/>
    <x v="0"/>
    <n v="20.95"/>
    <s v="908416"/>
    <x v="6"/>
    <x v="0"/>
  </r>
  <r>
    <s v="CHARLES DUVAL ELEMENTARY"/>
    <x v="0"/>
    <x v="0"/>
    <s v="DUVALELE"/>
    <x v="6"/>
    <n v="4"/>
    <x v="4"/>
    <x v="2"/>
    <x v="2"/>
    <x v="0"/>
    <x v="0"/>
    <n v="83.8"/>
    <x v="0"/>
    <x v="0"/>
    <n v="72"/>
    <x v="0"/>
    <n v="20.95"/>
    <s v="911066"/>
    <x v="7"/>
    <x v="0"/>
  </r>
  <r>
    <s v="CHARLES DUVAL ELEMENTARY"/>
    <x v="0"/>
    <x v="0"/>
    <s v="DUVALELE"/>
    <x v="6"/>
    <n v="1"/>
    <x v="0"/>
    <x v="3"/>
    <x v="3"/>
    <x v="0"/>
    <x v="0"/>
    <n v="10.95"/>
    <x v="0"/>
    <x v="0"/>
    <n v="10.62"/>
    <x v="0"/>
    <n v="10.95"/>
    <s v="908942"/>
    <x v="13"/>
    <x v="0"/>
  </r>
  <r>
    <s v="CHARLES DUVAL ELEMENTARY"/>
    <x v="0"/>
    <x v="0"/>
    <s v="DUVALELE"/>
    <x v="6"/>
    <n v="2"/>
    <x v="1"/>
    <x v="35"/>
    <x v="35"/>
    <x v="0"/>
    <x v="0"/>
    <n v="66.400000000000006"/>
    <x v="0"/>
    <x v="0"/>
    <n v="60.5"/>
    <x v="0"/>
    <n v="33.200000000000003"/>
    <s v="903232"/>
    <x v="9"/>
    <x v="0"/>
  </r>
  <r>
    <s v="CHARLES DUVAL ELEMENTARY"/>
    <x v="0"/>
    <x v="0"/>
    <s v="DUVALELE"/>
    <x v="6"/>
    <n v="2"/>
    <x v="1"/>
    <x v="50"/>
    <x v="50"/>
    <x v="0"/>
    <x v="0"/>
    <n v="49.1"/>
    <x v="0"/>
    <x v="0"/>
    <n v="51"/>
    <x v="0"/>
    <n v="24.55"/>
    <s v="903232"/>
    <x v="9"/>
    <x v="0"/>
  </r>
  <r>
    <s v="CHARLES DUVAL ELEMENTARY"/>
    <x v="0"/>
    <x v="0"/>
    <s v="DUVALELE"/>
    <x v="6"/>
    <n v="0.5"/>
    <x v="1"/>
    <x v="4"/>
    <x v="4"/>
    <x v="0"/>
    <x v="1"/>
    <n v="18.440000000000001"/>
    <x v="1"/>
    <x v="0"/>
    <n v="9.0500000000000007"/>
    <x v="0"/>
    <n v="9.2200000000000006"/>
    <s v="903231"/>
    <x v="9"/>
    <x v="0"/>
  </r>
  <r>
    <s v="CHARLES DUVAL ELEMENTARY"/>
    <x v="0"/>
    <x v="0"/>
    <s v="DUVALELE"/>
    <x v="6"/>
    <n v="2"/>
    <x v="1"/>
    <x v="4"/>
    <x v="4"/>
    <x v="0"/>
    <x v="0"/>
    <n v="55.76"/>
    <x v="0"/>
    <x v="0"/>
    <n v="36.19"/>
    <x v="0"/>
    <n v="27.88"/>
    <s v="903232"/>
    <x v="9"/>
    <x v="0"/>
  </r>
  <r>
    <s v="CHARLES DUVAL ELEMENTARY"/>
    <x v="0"/>
    <x v="0"/>
    <s v="DUVALELE"/>
    <x v="6"/>
    <n v="0.5"/>
    <x v="1"/>
    <x v="4"/>
    <x v="4"/>
    <x v="0"/>
    <x v="1"/>
    <n v="18.66"/>
    <x v="1"/>
    <x v="0"/>
    <n v="8.1"/>
    <x v="0"/>
    <n v="9.33"/>
    <s v="908417"/>
    <x v="6"/>
    <x v="0"/>
  </r>
  <r>
    <s v="CHARLES DUVAL ELEMENTARY"/>
    <x v="0"/>
    <x v="0"/>
    <s v="DUVALELE"/>
    <x v="6"/>
    <n v="3"/>
    <x v="2"/>
    <x v="5"/>
    <x v="5"/>
    <x v="0"/>
    <x v="0"/>
    <n v="84.39"/>
    <x v="0"/>
    <x v="0"/>
    <n v="75.55"/>
    <x v="0"/>
    <n v="28.13"/>
    <s v="905787"/>
    <x v="4"/>
    <x v="0"/>
  </r>
  <r>
    <s v="CHARLES DUVAL ELEMENTARY"/>
    <x v="0"/>
    <x v="0"/>
    <s v="DUVALELE"/>
    <x v="6"/>
    <n v="1"/>
    <x v="0"/>
    <x v="6"/>
    <x v="6"/>
    <x v="0"/>
    <x v="0"/>
    <n v="41.45"/>
    <x v="0"/>
    <x v="0"/>
    <n v="33.85"/>
    <x v="0"/>
    <n v="41.45"/>
    <s v="908415"/>
    <x v="6"/>
    <x v="0"/>
  </r>
  <r>
    <s v="CHARLES DUVAL ELEMENTARY"/>
    <x v="0"/>
    <x v="0"/>
    <s v="DUVALELE"/>
    <x v="6"/>
    <n v="2"/>
    <x v="1"/>
    <x v="36"/>
    <x v="36"/>
    <x v="0"/>
    <x v="0"/>
    <n v="41.52"/>
    <x v="0"/>
    <x v="0"/>
    <n v="32.81"/>
    <x v="0"/>
    <n v="20.76"/>
    <s v="903232"/>
    <x v="9"/>
    <x v="0"/>
  </r>
  <r>
    <s v="CHARLES DUVAL ELEMENTARY"/>
    <x v="0"/>
    <x v="0"/>
    <s v="DUVALELE"/>
    <x v="6"/>
    <n v="2"/>
    <x v="1"/>
    <x v="10"/>
    <x v="10"/>
    <x v="0"/>
    <x v="0"/>
    <n v="48.06"/>
    <x v="0"/>
    <x v="0"/>
    <n v="40.299999999999997"/>
    <x v="0"/>
    <n v="24.03"/>
    <s v="903232"/>
    <x v="9"/>
    <x v="0"/>
  </r>
  <r>
    <s v="CHARLES DUVAL ELEMENTARY"/>
    <x v="0"/>
    <x v="0"/>
    <s v="DUVALELE"/>
    <x v="6"/>
    <n v="0.25"/>
    <x v="0"/>
    <x v="30"/>
    <x v="30"/>
    <x v="0"/>
    <x v="5"/>
    <n v="6.38"/>
    <x v="1"/>
    <x v="0"/>
    <n v="3.38"/>
    <x v="0"/>
    <n v="6.38"/>
    <s v="911066"/>
    <x v="7"/>
    <x v="0"/>
  </r>
  <r>
    <s v="CHARLES DUVAL ELEMENTARY"/>
    <x v="0"/>
    <x v="0"/>
    <s v="DUVALELE"/>
    <x v="6"/>
    <n v="1"/>
    <x v="0"/>
    <x v="51"/>
    <x v="51"/>
    <x v="0"/>
    <x v="0"/>
    <n v="26.17"/>
    <x v="0"/>
    <x v="0"/>
    <n v="24.48"/>
    <x v="0"/>
    <n v="26.17"/>
    <s v="903232"/>
    <x v="9"/>
    <x v="0"/>
  </r>
  <r>
    <s v="CHARLES DUVAL ELEMENTARY"/>
    <x v="0"/>
    <x v="0"/>
    <s v="DUVALELE"/>
    <x v="6"/>
    <n v="0.25"/>
    <x v="0"/>
    <x v="51"/>
    <x v="51"/>
    <x v="0"/>
    <x v="5"/>
    <n v="10.58"/>
    <x v="1"/>
    <x v="0"/>
    <n v="5.61"/>
    <x v="0"/>
    <n v="10.58"/>
    <s v="908417"/>
    <x v="6"/>
    <x v="0"/>
  </r>
  <r>
    <s v="CHARLES DUVAL ELEMENTARY"/>
    <x v="0"/>
    <x v="0"/>
    <s v="DUVALELE"/>
    <x v="6"/>
    <n v="1"/>
    <x v="0"/>
    <x v="45"/>
    <x v="45"/>
    <x v="0"/>
    <x v="0"/>
    <n v="14.27"/>
    <x v="0"/>
    <x v="0"/>
    <n v="11.32"/>
    <x v="0"/>
    <n v="14.27"/>
    <s v="903231"/>
    <x v="9"/>
    <x v="0"/>
  </r>
  <r>
    <s v="CHARLES DUVAL ELEMENTARY"/>
    <x v="0"/>
    <x v="0"/>
    <s v="DUVALELE"/>
    <x v="6"/>
    <n v="2"/>
    <x v="1"/>
    <x v="45"/>
    <x v="45"/>
    <x v="0"/>
    <x v="0"/>
    <n v="28.54"/>
    <x v="0"/>
    <x v="0"/>
    <n v="18"/>
    <x v="0"/>
    <n v="14.27"/>
    <s v="903232"/>
    <x v="9"/>
    <x v="0"/>
  </r>
  <r>
    <s v="CHARLES DUVAL ELEMENTARY"/>
    <x v="0"/>
    <x v="0"/>
    <s v="DUVALELE"/>
    <x v="6"/>
    <n v="1"/>
    <x v="0"/>
    <x v="45"/>
    <x v="45"/>
    <x v="0"/>
    <x v="0"/>
    <n v="16.95"/>
    <x v="0"/>
    <x v="0"/>
    <n v="14"/>
    <x v="0"/>
    <n v="16.95"/>
    <s v="908416"/>
    <x v="6"/>
    <x v="0"/>
  </r>
  <r>
    <s v="CHARLES DUVAL ELEMENTARY"/>
    <x v="0"/>
    <x v="0"/>
    <s v="DUVALELE"/>
    <x v="6"/>
    <n v="1"/>
    <x v="0"/>
    <x v="45"/>
    <x v="45"/>
    <x v="0"/>
    <x v="0"/>
    <n v="17.95"/>
    <x v="0"/>
    <x v="0"/>
    <n v="15"/>
    <x v="0"/>
    <n v="17.95"/>
    <s v="911066"/>
    <x v="7"/>
    <x v="0"/>
  </r>
  <r>
    <s v="CHARLES DUVAL ELEMENTARY"/>
    <x v="0"/>
    <x v="0"/>
    <s v="DUVALELE"/>
    <x v="6"/>
    <n v="3"/>
    <x v="2"/>
    <x v="12"/>
    <x v="12"/>
    <x v="0"/>
    <x v="0"/>
    <n v="74.849999999999994"/>
    <x v="0"/>
    <x v="0"/>
    <n v="17.27"/>
    <x v="0"/>
    <n v="24.95"/>
    <s v="905787"/>
    <x v="4"/>
    <x v="0"/>
  </r>
  <r>
    <s v="CHARLES DUVAL ELEMENTARY"/>
    <x v="0"/>
    <x v="0"/>
    <s v="DUVALELE"/>
    <x v="6"/>
    <n v="1"/>
    <x v="0"/>
    <x v="13"/>
    <x v="13"/>
    <x v="0"/>
    <x v="0"/>
    <n v="34.6"/>
    <x v="0"/>
    <x v="0"/>
    <n v="28.8"/>
    <x v="0"/>
    <n v="34.6"/>
    <s v="903232"/>
    <x v="9"/>
    <x v="0"/>
  </r>
  <r>
    <s v="CHARLES DUVAL ELEMENTARY"/>
    <x v="0"/>
    <x v="0"/>
    <s v="DUVALELE"/>
    <x v="6"/>
    <n v="3"/>
    <x v="2"/>
    <x v="15"/>
    <x v="15"/>
    <x v="0"/>
    <x v="0"/>
    <n v="90.57"/>
    <x v="0"/>
    <x v="0"/>
    <n v="68.430000000000007"/>
    <x v="0"/>
    <n v="30.19"/>
    <s v="905787"/>
    <x v="4"/>
    <x v="0"/>
  </r>
  <r>
    <s v="CHARLES DUVAL ELEMENTARY"/>
    <x v="0"/>
    <x v="0"/>
    <s v="DUVALELE"/>
    <x v="6"/>
    <n v="1"/>
    <x v="0"/>
    <x v="46"/>
    <x v="46"/>
    <x v="0"/>
    <x v="0"/>
    <n v="25.9"/>
    <x v="0"/>
    <x v="0"/>
    <n v="22.95"/>
    <x v="0"/>
    <n v="25.9"/>
    <s v="903232"/>
    <x v="9"/>
    <x v="0"/>
  </r>
  <r>
    <s v="CHARLES DUVAL ELEMENTARY"/>
    <x v="0"/>
    <x v="0"/>
    <s v="DUVALELE"/>
    <x v="6"/>
    <n v="1"/>
    <x v="0"/>
    <x v="16"/>
    <x v="16"/>
    <x v="0"/>
    <x v="0"/>
    <n v="21.9"/>
    <x v="0"/>
    <x v="0"/>
    <n v="18.95"/>
    <x v="0"/>
    <n v="21.9"/>
    <s v="903232"/>
    <x v="9"/>
    <x v="0"/>
  </r>
  <r>
    <s v="CHARLES DUVAL ELEMENTARY"/>
    <x v="0"/>
    <x v="0"/>
    <s v="DUVALELE"/>
    <x v="6"/>
    <n v="2"/>
    <x v="1"/>
    <x v="37"/>
    <x v="37"/>
    <x v="0"/>
    <x v="0"/>
    <n v="33.880000000000003"/>
    <x v="0"/>
    <x v="0"/>
    <n v="35"/>
    <x v="0"/>
    <n v="16.940000000000001"/>
    <s v="903232"/>
    <x v="9"/>
    <x v="0"/>
  </r>
  <r>
    <s v="CHARLES DUVAL ELEMENTARY"/>
    <x v="0"/>
    <x v="0"/>
    <s v="DUVALELE"/>
    <x v="6"/>
    <n v="0.2"/>
    <x v="4"/>
    <x v="17"/>
    <x v="17"/>
    <x v="0"/>
    <x v="1"/>
    <n v="13.68"/>
    <x v="3"/>
    <x v="0"/>
    <n v="2.1"/>
    <x v="0"/>
    <n v="3.42"/>
    <s v="903231"/>
    <x v="9"/>
    <x v="0"/>
  </r>
  <r>
    <s v="CHARLES DUVAL ELEMENTARY"/>
    <x v="0"/>
    <x v="0"/>
    <s v="DUVALELE"/>
    <x v="6"/>
    <n v="0.2"/>
    <x v="4"/>
    <x v="17"/>
    <x v="17"/>
    <x v="0"/>
    <x v="1"/>
    <n v="11.68"/>
    <x v="3"/>
    <x v="0"/>
    <n v="3.76"/>
    <x v="0"/>
    <n v="2.92"/>
    <s v="908416"/>
    <x v="6"/>
    <x v="0"/>
  </r>
  <r>
    <s v="CHARLES DUVAL ELEMENTARY"/>
    <x v="0"/>
    <x v="0"/>
    <s v="DUVALELE"/>
    <x v="6"/>
    <n v="0.2"/>
    <x v="4"/>
    <x v="17"/>
    <x v="17"/>
    <x v="0"/>
    <x v="1"/>
    <n v="14.08"/>
    <x v="3"/>
    <x v="0"/>
    <n v="2.1"/>
    <x v="0"/>
    <n v="3.52"/>
    <s v="911066"/>
    <x v="7"/>
    <x v="0"/>
  </r>
  <r>
    <s v="CHARLES DUVAL ELEMENTARY"/>
    <x v="0"/>
    <x v="0"/>
    <s v="DUVALELE"/>
    <x v="6"/>
    <n v="2"/>
    <x v="1"/>
    <x v="52"/>
    <x v="52"/>
    <x v="0"/>
    <x v="0"/>
    <n v="23.96"/>
    <x v="0"/>
    <x v="0"/>
    <n v="18.059999999999999"/>
    <x v="0"/>
    <n v="11.98"/>
    <s v="903232"/>
    <x v="9"/>
    <x v="0"/>
  </r>
  <r>
    <s v="CHARLES DUVAL ELEMENTARY"/>
    <x v="0"/>
    <x v="0"/>
    <s v="DUVALELE"/>
    <x v="6"/>
    <n v="7.6999999999999999E-2"/>
    <x v="0"/>
    <x v="53"/>
    <x v="53"/>
    <x v="0"/>
    <x v="8"/>
    <n v="6.39"/>
    <x v="11"/>
    <x v="0"/>
    <n v="3.28"/>
    <x v="0"/>
    <n v="6.39"/>
    <s v="908416"/>
    <x v="6"/>
    <x v="0"/>
  </r>
  <r>
    <s v="CHARLES DUVAL ELEMENTARY"/>
    <x v="0"/>
    <x v="0"/>
    <s v="DUVALELE"/>
    <x v="6"/>
    <n v="1"/>
    <x v="0"/>
    <x v="19"/>
    <x v="19"/>
    <x v="0"/>
    <x v="0"/>
    <n v="33.450000000000003"/>
    <x v="0"/>
    <x v="0"/>
    <n v="29.23"/>
    <x v="0"/>
    <n v="33.450000000000003"/>
    <s v="903231"/>
    <x v="9"/>
    <x v="0"/>
  </r>
  <r>
    <s v="CHARLES DUVAL ELEMENTARY"/>
    <x v="0"/>
    <x v="0"/>
    <s v="DUVALELE"/>
    <x v="6"/>
    <n v="2"/>
    <x v="1"/>
    <x v="19"/>
    <x v="19"/>
    <x v="0"/>
    <x v="0"/>
    <n v="66.599999999999994"/>
    <x v="0"/>
    <x v="0"/>
    <n v="60.99"/>
    <x v="0"/>
    <n v="33.299999999999997"/>
    <s v="908416"/>
    <x v="6"/>
    <x v="0"/>
  </r>
  <r>
    <s v="CHARLES DUVAL ELEMENTARY"/>
    <x v="0"/>
    <x v="0"/>
    <s v="DUVALELE"/>
    <x v="6"/>
    <n v="2"/>
    <x v="1"/>
    <x v="19"/>
    <x v="19"/>
    <x v="0"/>
    <x v="0"/>
    <n v="66.599999999999994"/>
    <x v="0"/>
    <x v="0"/>
    <n v="62"/>
    <x v="0"/>
    <n v="33.299999999999997"/>
    <s v="911066"/>
    <x v="7"/>
    <x v="0"/>
  </r>
  <r>
    <s v="CHARLES DUVAL ELEMENTARY"/>
    <x v="0"/>
    <x v="0"/>
    <s v="DUVALELE"/>
    <x v="6"/>
    <n v="1"/>
    <x v="0"/>
    <x v="38"/>
    <x v="38"/>
    <x v="0"/>
    <x v="0"/>
    <n v="26.8"/>
    <x v="0"/>
    <x v="0"/>
    <n v="25.89"/>
    <x v="0"/>
    <n v="26.8"/>
    <s v="903232"/>
    <x v="9"/>
    <x v="0"/>
  </r>
  <r>
    <s v="CHARLES DUVAL ELEMENTARY"/>
    <x v="0"/>
    <x v="0"/>
    <s v="DUVALELE"/>
    <x v="6"/>
    <n v="1"/>
    <x v="0"/>
    <x v="20"/>
    <x v="20"/>
    <x v="0"/>
    <x v="0"/>
    <n v="30.77"/>
    <x v="0"/>
    <x v="0"/>
    <n v="23.3"/>
    <x v="0"/>
    <n v="30.77"/>
    <s v="903232"/>
    <x v="9"/>
    <x v="0"/>
  </r>
  <r>
    <s v="CHARLES DUVAL ELEMENTARY"/>
    <x v="0"/>
    <x v="0"/>
    <s v="DUVALELE"/>
    <x v="6"/>
    <n v="1"/>
    <x v="0"/>
    <x v="22"/>
    <x v="22"/>
    <x v="0"/>
    <x v="0"/>
    <n v="30.95"/>
    <x v="0"/>
    <x v="0"/>
    <n v="28"/>
    <x v="0"/>
    <n v="30.95"/>
    <s v="903232"/>
    <x v="9"/>
    <x v="0"/>
  </r>
  <r>
    <s v="CHARLES DUVAL ELEMENTARY"/>
    <x v="0"/>
    <x v="0"/>
    <s v="DUVALELE"/>
    <x v="6"/>
    <n v="3"/>
    <x v="2"/>
    <x v="54"/>
    <x v="54"/>
    <x v="0"/>
    <x v="0"/>
    <n v="50.85"/>
    <x v="0"/>
    <x v="0"/>
    <n v="42"/>
    <x v="0"/>
    <n v="16.95"/>
    <s v="903232"/>
    <x v="9"/>
    <x v="0"/>
  </r>
  <r>
    <s v="CHARLES DUVAL ELEMENTARY"/>
    <x v="0"/>
    <x v="0"/>
    <s v="DUVALELE"/>
    <x v="6"/>
    <n v="3"/>
    <x v="2"/>
    <x v="24"/>
    <x v="24"/>
    <x v="0"/>
    <x v="0"/>
    <n v="83.37"/>
    <x v="0"/>
    <x v="0"/>
    <n v="70.73"/>
    <x v="0"/>
    <n v="27.79"/>
    <s v="908415"/>
    <x v="6"/>
    <x v="0"/>
  </r>
  <r>
    <s v="CHARLES DUVAL ELEMENTARY"/>
    <x v="0"/>
    <x v="0"/>
    <s v="DUVALELE"/>
    <x v="6"/>
    <n v="3"/>
    <x v="2"/>
    <x v="25"/>
    <x v="25"/>
    <x v="0"/>
    <x v="0"/>
    <n v="52.35"/>
    <x v="0"/>
    <x v="0"/>
    <n v="39.96"/>
    <x v="0"/>
    <n v="17.45"/>
    <s v="903231"/>
    <x v="9"/>
    <x v="0"/>
  </r>
  <r>
    <s v="CHARLES DUVAL ELEMENTARY"/>
    <x v="0"/>
    <x v="0"/>
    <s v="DUVALELE"/>
    <x v="6"/>
    <n v="2"/>
    <x v="1"/>
    <x v="25"/>
    <x v="25"/>
    <x v="0"/>
    <x v="0"/>
    <n v="34.9"/>
    <x v="0"/>
    <x v="0"/>
    <n v="26.8"/>
    <x v="0"/>
    <n v="17.45"/>
    <s v="908416"/>
    <x v="6"/>
    <x v="0"/>
  </r>
  <r>
    <s v="CHARLES DUVAL ELEMENTARY"/>
    <x v="0"/>
    <x v="0"/>
    <s v="DUVALELE"/>
    <x v="6"/>
    <n v="2"/>
    <x v="1"/>
    <x v="25"/>
    <x v="25"/>
    <x v="0"/>
    <x v="0"/>
    <n v="34.9"/>
    <x v="0"/>
    <x v="0"/>
    <n v="26.84"/>
    <x v="0"/>
    <n v="17.45"/>
    <s v="911066"/>
    <x v="7"/>
    <x v="0"/>
  </r>
  <r>
    <s v="CHARLES DUVAL ELEMENTARY"/>
    <x v="0"/>
    <x v="0"/>
    <s v="DUVALELE"/>
    <x v="6"/>
    <n v="3"/>
    <x v="2"/>
    <x v="26"/>
    <x v="26"/>
    <x v="0"/>
    <x v="0"/>
    <n v="83.88"/>
    <x v="0"/>
    <x v="0"/>
    <n v="75.47"/>
    <x v="0"/>
    <n v="27.96"/>
    <s v="908415"/>
    <x v="6"/>
    <x v="0"/>
  </r>
  <r>
    <s v="CHARLES DUVAL ELEMENTARY"/>
    <x v="0"/>
    <x v="0"/>
    <s v="DUVALELE"/>
    <x v="6"/>
    <n v="2"/>
    <x v="1"/>
    <x v="42"/>
    <x v="42"/>
    <x v="0"/>
    <x v="0"/>
    <n v="49.9"/>
    <x v="0"/>
    <x v="0"/>
    <n v="42"/>
    <x v="0"/>
    <n v="24.95"/>
    <s v="903232"/>
    <x v="9"/>
    <x v="0"/>
  </r>
  <r>
    <s v="CHARLES DUVAL ELEMENTARY"/>
    <x v="0"/>
    <x v="0"/>
    <s v="DUVALELE"/>
    <x v="6"/>
    <n v="2"/>
    <x v="1"/>
    <x v="28"/>
    <x v="28"/>
    <x v="0"/>
    <x v="0"/>
    <n v="27.4"/>
    <x v="0"/>
    <x v="0"/>
    <n v="19.899999999999999"/>
    <x v="0"/>
    <n v="13.7"/>
    <s v="903231"/>
    <x v="9"/>
    <x v="0"/>
  </r>
  <r>
    <s v="CHARLES DUVAL ELEMENTARY"/>
    <x v="0"/>
    <x v="0"/>
    <s v="DUVALELE"/>
    <x v="6"/>
    <n v="2"/>
    <x v="1"/>
    <x v="28"/>
    <x v="28"/>
    <x v="0"/>
    <x v="0"/>
    <n v="43.7"/>
    <x v="0"/>
    <x v="0"/>
    <n v="35.799999999999997"/>
    <x v="0"/>
    <n v="21.85"/>
    <s v="911066"/>
    <x v="7"/>
    <x v="0"/>
  </r>
  <r>
    <s v="CHARLES DUVAL ELEMENTARY"/>
    <x v="0"/>
    <x v="0"/>
    <s v="DUVALELE"/>
    <x v="6"/>
    <n v="0.75"/>
    <x v="2"/>
    <x v="55"/>
    <x v="55"/>
    <x v="0"/>
    <x v="5"/>
    <n v="32.61"/>
    <x v="1"/>
    <x v="0"/>
    <n v="16.47"/>
    <x v="0"/>
    <n v="10.87"/>
    <s v="903232"/>
    <x v="9"/>
    <x v="0"/>
  </r>
  <r>
    <s v="EASTSIDE HIGH SCHOOL"/>
    <x v="0"/>
    <x v="0"/>
    <s v="EASTSIDE"/>
    <x v="7"/>
    <n v="2"/>
    <x v="1"/>
    <x v="29"/>
    <x v="29"/>
    <x v="0"/>
    <x v="0"/>
    <n v="60.7"/>
    <x v="0"/>
    <x v="0"/>
    <n v="51.8"/>
    <x v="0"/>
    <n v="30.35"/>
    <s v="911766"/>
    <x v="10"/>
    <x v="0"/>
  </r>
  <r>
    <s v="EASTSIDE HIGH SCHOOL"/>
    <x v="0"/>
    <x v="0"/>
    <s v="EASTSIDE"/>
    <x v="7"/>
    <n v="4"/>
    <x v="4"/>
    <x v="0"/>
    <x v="0"/>
    <x v="0"/>
    <x v="0"/>
    <n v="96.24"/>
    <x v="0"/>
    <x v="0"/>
    <n v="79.400000000000006"/>
    <x v="1"/>
    <n v="24.06"/>
    <s v="903778"/>
    <x v="11"/>
    <x v="0"/>
  </r>
  <r>
    <s v="EASTSIDE HIGH SCHOOL"/>
    <x v="0"/>
    <x v="0"/>
    <s v="EASTSIDE"/>
    <x v="7"/>
    <n v="2"/>
    <x v="1"/>
    <x v="0"/>
    <x v="0"/>
    <x v="0"/>
    <x v="0"/>
    <n v="48.12"/>
    <x v="0"/>
    <x v="0"/>
    <n v="37.26"/>
    <x v="0"/>
    <n v="24.06"/>
    <s v="906464"/>
    <x v="12"/>
    <x v="0"/>
  </r>
  <r>
    <s v="EASTSIDE HIGH SCHOOL"/>
    <x v="0"/>
    <x v="0"/>
    <s v="EASTSIDE"/>
    <x v="7"/>
    <n v="2"/>
    <x v="1"/>
    <x v="0"/>
    <x v="0"/>
    <x v="0"/>
    <x v="0"/>
    <n v="46.8"/>
    <x v="0"/>
    <x v="0"/>
    <n v="37.26"/>
    <x v="0"/>
    <n v="23.4"/>
    <s v="909176"/>
    <x v="13"/>
    <x v="0"/>
  </r>
  <r>
    <s v="EASTSIDE HIGH SCHOOL"/>
    <x v="0"/>
    <x v="0"/>
    <s v="EASTSIDE"/>
    <x v="7"/>
    <n v="1"/>
    <x v="0"/>
    <x v="0"/>
    <x v="0"/>
    <x v="0"/>
    <x v="0"/>
    <n v="24.28"/>
    <x v="0"/>
    <x v="0"/>
    <n v="21.38"/>
    <x v="0"/>
    <n v="24.28"/>
    <s v="911766"/>
    <x v="10"/>
    <x v="0"/>
  </r>
  <r>
    <s v="EASTSIDE HIGH SCHOOL"/>
    <x v="0"/>
    <x v="0"/>
    <s v="EASTSIDE"/>
    <x v="7"/>
    <n v="1"/>
    <x v="0"/>
    <x v="2"/>
    <x v="2"/>
    <x v="0"/>
    <x v="0"/>
    <n v="20.95"/>
    <x v="0"/>
    <x v="0"/>
    <n v="18"/>
    <x v="0"/>
    <n v="20.95"/>
    <s v="903778"/>
    <x v="11"/>
    <x v="0"/>
  </r>
  <r>
    <s v="EASTSIDE HIGH SCHOOL"/>
    <x v="0"/>
    <x v="0"/>
    <s v="EASTSIDE"/>
    <x v="7"/>
    <n v="1"/>
    <x v="0"/>
    <x v="2"/>
    <x v="2"/>
    <x v="0"/>
    <x v="0"/>
    <n v="20.95"/>
    <x v="0"/>
    <x v="0"/>
    <n v="18"/>
    <x v="0"/>
    <n v="20.95"/>
    <s v="906464"/>
    <x v="12"/>
    <x v="0"/>
  </r>
  <r>
    <s v="EASTSIDE HIGH SCHOOL"/>
    <x v="0"/>
    <x v="0"/>
    <s v="EASTSIDE"/>
    <x v="7"/>
    <n v="1"/>
    <x v="0"/>
    <x v="2"/>
    <x v="2"/>
    <x v="0"/>
    <x v="0"/>
    <n v="20.95"/>
    <x v="0"/>
    <x v="0"/>
    <n v="18"/>
    <x v="0"/>
    <n v="20.95"/>
    <s v="909176"/>
    <x v="13"/>
    <x v="0"/>
  </r>
  <r>
    <s v="EASTSIDE HIGH SCHOOL"/>
    <x v="0"/>
    <x v="0"/>
    <s v="EASTSIDE"/>
    <x v="7"/>
    <n v="1"/>
    <x v="0"/>
    <x v="2"/>
    <x v="2"/>
    <x v="0"/>
    <x v="0"/>
    <n v="20.95"/>
    <x v="0"/>
    <x v="0"/>
    <n v="18"/>
    <x v="0"/>
    <n v="20.95"/>
    <s v="911766"/>
    <x v="10"/>
    <x v="0"/>
  </r>
  <r>
    <s v="EASTSIDE HIGH SCHOOL"/>
    <x v="0"/>
    <x v="0"/>
    <s v="EASTSIDE"/>
    <x v="7"/>
    <n v="0.25"/>
    <x v="0"/>
    <x v="4"/>
    <x v="4"/>
    <x v="0"/>
    <x v="1"/>
    <n v="9.2200000000000006"/>
    <x v="1"/>
    <x v="0"/>
    <n v="6.23"/>
    <x v="0"/>
    <n v="9.2200000000000006"/>
    <s v="903778"/>
    <x v="11"/>
    <x v="0"/>
  </r>
  <r>
    <s v="EASTSIDE HIGH SCHOOL"/>
    <x v="0"/>
    <x v="0"/>
    <s v="EASTSIDE"/>
    <x v="7"/>
    <n v="0.25"/>
    <x v="0"/>
    <x v="4"/>
    <x v="4"/>
    <x v="0"/>
    <x v="1"/>
    <n v="9.2200000000000006"/>
    <x v="1"/>
    <x v="0"/>
    <n v="4.03"/>
    <x v="0"/>
    <n v="9.2200000000000006"/>
    <s v="906464"/>
    <x v="12"/>
    <x v="0"/>
  </r>
  <r>
    <s v="EASTSIDE HIGH SCHOOL"/>
    <x v="0"/>
    <x v="0"/>
    <s v="EASTSIDE"/>
    <x v="7"/>
    <n v="0.25"/>
    <x v="0"/>
    <x v="4"/>
    <x v="4"/>
    <x v="0"/>
    <x v="1"/>
    <n v="9.33"/>
    <x v="1"/>
    <x v="0"/>
    <n v="4.05"/>
    <x v="0"/>
    <n v="9.33"/>
    <s v="909176"/>
    <x v="13"/>
    <x v="0"/>
  </r>
  <r>
    <s v="EASTSIDE HIGH SCHOOL"/>
    <x v="0"/>
    <x v="0"/>
    <s v="EASTSIDE"/>
    <x v="7"/>
    <n v="0.28599999999999998"/>
    <x v="0"/>
    <x v="34"/>
    <x v="34"/>
    <x v="0"/>
    <x v="5"/>
    <n v="7"/>
    <x v="6"/>
    <x v="0"/>
    <n v="3.39"/>
    <x v="0"/>
    <n v="7"/>
    <s v="909176"/>
    <x v="13"/>
    <x v="0"/>
  </r>
  <r>
    <s v="EASTSIDE HIGH SCHOOL"/>
    <x v="0"/>
    <x v="0"/>
    <s v="EASTSIDE"/>
    <x v="7"/>
    <n v="0.35699999999999998"/>
    <x v="6"/>
    <x v="10"/>
    <x v="10"/>
    <x v="0"/>
    <x v="5"/>
    <n v="31.1"/>
    <x v="7"/>
    <x v="0"/>
    <n v="7.69"/>
    <x v="0"/>
    <n v="3.11"/>
    <s v="906464"/>
    <x v="12"/>
    <x v="0"/>
  </r>
  <r>
    <s v="EASTSIDE HIGH SCHOOL"/>
    <x v="0"/>
    <x v="0"/>
    <s v="EASTSIDE"/>
    <x v="7"/>
    <n v="0.25"/>
    <x v="0"/>
    <x v="30"/>
    <x v="30"/>
    <x v="0"/>
    <x v="5"/>
    <n v="6.56"/>
    <x v="1"/>
    <x v="0"/>
    <n v="3.35"/>
    <x v="0"/>
    <n v="6.56"/>
    <s v="903778"/>
    <x v="11"/>
    <x v="0"/>
  </r>
  <r>
    <s v="EASTSIDE HIGH SCHOOL"/>
    <x v="0"/>
    <x v="0"/>
    <s v="EASTSIDE"/>
    <x v="7"/>
    <n v="0.5"/>
    <x v="1"/>
    <x v="30"/>
    <x v="30"/>
    <x v="0"/>
    <x v="5"/>
    <n v="13.12"/>
    <x v="1"/>
    <x v="0"/>
    <n v="10"/>
    <x v="0"/>
    <n v="6.56"/>
    <s v="906464"/>
    <x v="12"/>
    <x v="0"/>
  </r>
  <r>
    <s v="EASTSIDE HIGH SCHOOL"/>
    <x v="0"/>
    <x v="0"/>
    <s v="EASTSIDE"/>
    <x v="7"/>
    <n v="0.25"/>
    <x v="0"/>
    <x v="30"/>
    <x v="30"/>
    <x v="0"/>
    <x v="5"/>
    <n v="7.99"/>
    <x v="1"/>
    <x v="0"/>
    <n v="3.34"/>
    <x v="0"/>
    <n v="7.99"/>
    <s v="909176"/>
    <x v="13"/>
    <x v="0"/>
  </r>
  <r>
    <s v="EASTSIDE HIGH SCHOOL"/>
    <x v="0"/>
    <x v="0"/>
    <s v="EASTSIDE"/>
    <x v="7"/>
    <n v="5.8999999999999997E-2"/>
    <x v="0"/>
    <x v="11"/>
    <x v="11"/>
    <x v="0"/>
    <x v="2"/>
    <n v="3.1"/>
    <x v="2"/>
    <x v="0"/>
    <n v="0.57999999999999996"/>
    <x v="0"/>
    <n v="3.1"/>
    <s v="903778"/>
    <x v="11"/>
    <x v="0"/>
  </r>
  <r>
    <s v="EASTSIDE HIGH SCHOOL"/>
    <x v="0"/>
    <x v="0"/>
    <s v="EASTSIDE"/>
    <x v="7"/>
    <n v="5.8999999999999997E-2"/>
    <x v="0"/>
    <x v="11"/>
    <x v="11"/>
    <x v="0"/>
    <x v="2"/>
    <n v="3.1"/>
    <x v="2"/>
    <x v="0"/>
    <n v="1.99"/>
    <x v="0"/>
    <n v="3.1"/>
    <s v="906464"/>
    <x v="12"/>
    <x v="0"/>
  </r>
  <r>
    <s v="EASTSIDE HIGH SCHOOL"/>
    <x v="0"/>
    <x v="0"/>
    <s v="EASTSIDE"/>
    <x v="7"/>
    <n v="5.8999999999999997E-2"/>
    <x v="0"/>
    <x v="11"/>
    <x v="11"/>
    <x v="0"/>
    <x v="2"/>
    <n v="3.07"/>
    <x v="2"/>
    <x v="0"/>
    <n v="1.35"/>
    <x v="0"/>
    <n v="3.07"/>
    <s v="909176"/>
    <x v="13"/>
    <x v="0"/>
  </r>
  <r>
    <s v="EASTSIDE HIGH SCHOOL"/>
    <x v="0"/>
    <x v="0"/>
    <s v="EASTSIDE"/>
    <x v="7"/>
    <n v="5.8999999999999997E-2"/>
    <x v="0"/>
    <x v="11"/>
    <x v="11"/>
    <x v="0"/>
    <x v="2"/>
    <n v="3.14"/>
    <x v="2"/>
    <x v="0"/>
    <n v="0.64"/>
    <x v="0"/>
    <n v="3.14"/>
    <s v="911766"/>
    <x v="10"/>
    <x v="0"/>
  </r>
  <r>
    <s v="EASTSIDE HIGH SCHOOL"/>
    <x v="0"/>
    <x v="0"/>
    <s v="EASTSIDE"/>
    <x v="7"/>
    <n v="1"/>
    <x v="0"/>
    <x v="17"/>
    <x v="17"/>
    <x v="0"/>
    <x v="0"/>
    <n v="23.45"/>
    <x v="0"/>
    <x v="0"/>
    <n v="10.5"/>
    <x v="0"/>
    <n v="23.45"/>
    <s v="906464"/>
    <x v="12"/>
    <x v="0"/>
  </r>
  <r>
    <s v="EASTSIDE HIGH SCHOOL"/>
    <x v="0"/>
    <x v="0"/>
    <s v="EASTSIDE"/>
    <x v="7"/>
    <n v="1"/>
    <x v="0"/>
    <x v="17"/>
    <x v="17"/>
    <x v="0"/>
    <x v="0"/>
    <n v="13.45"/>
    <x v="0"/>
    <x v="0"/>
    <n v="22.5"/>
    <x v="0"/>
    <n v="13.45"/>
    <s v="909176"/>
    <x v="13"/>
    <x v="0"/>
  </r>
  <r>
    <s v="EASTSIDE HIGH SCHOOL"/>
    <x v="0"/>
    <x v="0"/>
    <s v="EASTSIDE"/>
    <x v="7"/>
    <n v="1"/>
    <x v="0"/>
    <x v="17"/>
    <x v="17"/>
    <x v="0"/>
    <x v="0"/>
    <n v="25.45"/>
    <x v="0"/>
    <x v="0"/>
    <n v="10.5"/>
    <x v="0"/>
    <n v="25.45"/>
    <s v="911766"/>
    <x v="10"/>
    <x v="0"/>
  </r>
  <r>
    <s v="EASTSIDE HIGH SCHOOL"/>
    <x v="0"/>
    <x v="0"/>
    <s v="EASTSIDE"/>
    <x v="7"/>
    <n v="1"/>
    <x v="0"/>
    <x v="32"/>
    <x v="32"/>
    <x v="0"/>
    <x v="0"/>
    <n v="23.59"/>
    <x v="0"/>
    <x v="0"/>
    <n v="15.71"/>
    <x v="0"/>
    <n v="23.59"/>
    <s v="903778"/>
    <x v="11"/>
    <x v="0"/>
  </r>
  <r>
    <s v="EASTSIDE HIGH SCHOOL"/>
    <x v="0"/>
    <x v="0"/>
    <s v="EASTSIDE"/>
    <x v="7"/>
    <n v="2"/>
    <x v="1"/>
    <x v="32"/>
    <x v="32"/>
    <x v="0"/>
    <x v="0"/>
    <n v="47.18"/>
    <x v="0"/>
    <x v="0"/>
    <n v="31.32"/>
    <x v="0"/>
    <n v="23.59"/>
    <s v="906464"/>
    <x v="12"/>
    <x v="0"/>
  </r>
  <r>
    <s v="EASTSIDE HIGH SCHOOL"/>
    <x v="0"/>
    <x v="0"/>
    <s v="EASTSIDE"/>
    <x v="7"/>
    <n v="1"/>
    <x v="0"/>
    <x v="32"/>
    <x v="32"/>
    <x v="0"/>
    <x v="0"/>
    <n v="21.59"/>
    <x v="0"/>
    <x v="0"/>
    <n v="11.73"/>
    <x v="0"/>
    <n v="21.59"/>
    <s v="909176"/>
    <x v="13"/>
    <x v="0"/>
  </r>
  <r>
    <s v="EASTSIDE HIGH SCHOOL"/>
    <x v="0"/>
    <x v="0"/>
    <s v="EASTSIDE"/>
    <x v="7"/>
    <n v="1"/>
    <x v="0"/>
    <x v="33"/>
    <x v="33"/>
    <x v="0"/>
    <x v="0"/>
    <n v="17.05"/>
    <x v="0"/>
    <x v="0"/>
    <n v="14.33"/>
    <x v="0"/>
    <n v="17.05"/>
    <s v="911766"/>
    <x v="10"/>
    <x v="0"/>
  </r>
  <r>
    <s v="EASTSIDE HIGH SCHOOL"/>
    <x v="0"/>
    <x v="0"/>
    <s v="EASTSIDE"/>
    <x v="7"/>
    <n v="1"/>
    <x v="0"/>
    <x v="19"/>
    <x v="19"/>
    <x v="0"/>
    <x v="0"/>
    <n v="33.450000000000003"/>
    <x v="0"/>
    <x v="0"/>
    <n v="30.5"/>
    <x v="0"/>
    <n v="33.450000000000003"/>
    <s v="906464"/>
    <x v="12"/>
    <x v="0"/>
  </r>
  <r>
    <s v="EASTSIDE HIGH SCHOOL"/>
    <x v="0"/>
    <x v="0"/>
    <s v="EASTSIDE"/>
    <x v="7"/>
    <n v="1"/>
    <x v="0"/>
    <x v="19"/>
    <x v="19"/>
    <x v="0"/>
    <x v="0"/>
    <n v="33.299999999999997"/>
    <x v="0"/>
    <x v="0"/>
    <n v="30.35"/>
    <x v="0"/>
    <n v="33.299999999999997"/>
    <s v="911766"/>
    <x v="10"/>
    <x v="0"/>
  </r>
  <r>
    <s v="EASTSIDE HIGH SCHOOL"/>
    <x v="0"/>
    <x v="0"/>
    <s v="EASTSIDE"/>
    <x v="7"/>
    <n v="1"/>
    <x v="0"/>
    <x v="38"/>
    <x v="38"/>
    <x v="0"/>
    <x v="0"/>
    <n v="26.8"/>
    <x v="0"/>
    <x v="0"/>
    <n v="24.79"/>
    <x v="1"/>
    <n v="26.8"/>
    <s v="906464"/>
    <x v="12"/>
    <x v="0"/>
  </r>
  <r>
    <s v="EASTSIDE HIGH SCHOOL"/>
    <x v="0"/>
    <x v="0"/>
    <s v="EASTSIDE"/>
    <x v="7"/>
    <n v="1"/>
    <x v="0"/>
    <x v="38"/>
    <x v="38"/>
    <x v="0"/>
    <x v="0"/>
    <n v="24.84"/>
    <x v="0"/>
    <x v="0"/>
    <n v="21.39"/>
    <x v="0"/>
    <n v="24.84"/>
    <s v="911766"/>
    <x v="10"/>
    <x v="0"/>
  </r>
  <r>
    <s v="EASTSIDE HIGH SCHOOL"/>
    <x v="0"/>
    <x v="0"/>
    <s v="EASTSIDE"/>
    <x v="7"/>
    <n v="1"/>
    <x v="0"/>
    <x v="39"/>
    <x v="39"/>
    <x v="0"/>
    <x v="0"/>
    <n v="36.33"/>
    <x v="0"/>
    <x v="0"/>
    <n v="33.380000000000003"/>
    <x v="0"/>
    <n v="36.33"/>
    <s v="903778"/>
    <x v="11"/>
    <x v="0"/>
  </r>
  <r>
    <s v="EASTSIDE HIGH SCHOOL"/>
    <x v="0"/>
    <x v="0"/>
    <s v="EASTSIDE"/>
    <x v="7"/>
    <n v="1"/>
    <x v="0"/>
    <x v="21"/>
    <x v="21"/>
    <x v="0"/>
    <x v="0"/>
    <n v="20.18"/>
    <x v="0"/>
    <x v="0"/>
    <n v="14.21"/>
    <x v="0"/>
    <n v="20.18"/>
    <s v="909176"/>
    <x v="13"/>
    <x v="0"/>
  </r>
  <r>
    <s v="EASTSIDE HIGH SCHOOL"/>
    <x v="0"/>
    <x v="0"/>
    <s v="EASTSIDE"/>
    <x v="7"/>
    <n v="1"/>
    <x v="0"/>
    <x v="25"/>
    <x v="25"/>
    <x v="0"/>
    <x v="0"/>
    <n v="17.45"/>
    <x v="0"/>
    <x v="0"/>
    <n v="13.32"/>
    <x v="0"/>
    <n v="17.45"/>
    <s v="903778"/>
    <x v="11"/>
    <x v="0"/>
  </r>
  <r>
    <s v="EASTSIDE HIGH SCHOOL"/>
    <x v="0"/>
    <x v="0"/>
    <s v="EASTSIDE"/>
    <x v="7"/>
    <n v="2"/>
    <x v="1"/>
    <x v="25"/>
    <x v="25"/>
    <x v="0"/>
    <x v="0"/>
    <n v="34.9"/>
    <x v="0"/>
    <x v="0"/>
    <n v="26.49"/>
    <x v="0"/>
    <n v="17.45"/>
    <s v="906464"/>
    <x v="12"/>
    <x v="0"/>
  </r>
  <r>
    <s v="EASTSIDE HIGH SCHOOL"/>
    <x v="0"/>
    <x v="0"/>
    <s v="EASTSIDE"/>
    <x v="7"/>
    <n v="2"/>
    <x v="1"/>
    <x v="25"/>
    <x v="25"/>
    <x v="0"/>
    <x v="0"/>
    <n v="34.9"/>
    <x v="0"/>
    <x v="0"/>
    <n v="26.8"/>
    <x v="0"/>
    <n v="17.45"/>
    <s v="909176"/>
    <x v="13"/>
    <x v="0"/>
  </r>
  <r>
    <s v="EASTSIDE HIGH SCHOOL"/>
    <x v="0"/>
    <x v="0"/>
    <s v="EASTSIDE"/>
    <x v="7"/>
    <n v="2"/>
    <x v="1"/>
    <x v="26"/>
    <x v="26"/>
    <x v="0"/>
    <x v="0"/>
    <n v="54.82"/>
    <x v="0"/>
    <x v="0"/>
    <n v="48.91"/>
    <x v="0"/>
    <n v="27.41"/>
    <s v="903778"/>
    <x v="11"/>
    <x v="0"/>
  </r>
  <r>
    <s v="EASTSIDE HIGH SCHOOL"/>
    <x v="0"/>
    <x v="0"/>
    <s v="EASTSIDE"/>
    <x v="7"/>
    <n v="1"/>
    <x v="0"/>
    <x v="27"/>
    <x v="27"/>
    <x v="0"/>
    <x v="0"/>
    <n v="20.99"/>
    <x v="0"/>
    <x v="0"/>
    <n v="18.04"/>
    <x v="0"/>
    <n v="20.99"/>
    <s v="903778"/>
    <x v="11"/>
    <x v="0"/>
  </r>
  <r>
    <s v="EASTSIDE HIGH SCHOOL"/>
    <x v="0"/>
    <x v="0"/>
    <s v="EASTSIDE"/>
    <x v="7"/>
    <n v="1"/>
    <x v="0"/>
    <x v="27"/>
    <x v="27"/>
    <x v="0"/>
    <x v="0"/>
    <n v="20.99"/>
    <x v="0"/>
    <x v="0"/>
    <n v="17.02"/>
    <x v="0"/>
    <n v="20.99"/>
    <s v="906464"/>
    <x v="12"/>
    <x v="0"/>
  </r>
  <r>
    <s v="EASTSIDE HIGH SCHOOL"/>
    <x v="0"/>
    <x v="0"/>
    <s v="EASTSIDE"/>
    <x v="7"/>
    <n v="1"/>
    <x v="0"/>
    <x v="27"/>
    <x v="27"/>
    <x v="0"/>
    <x v="0"/>
    <n v="21.38"/>
    <x v="0"/>
    <x v="0"/>
    <n v="18.239999999999998"/>
    <x v="0"/>
    <n v="21.38"/>
    <s v="909176"/>
    <x v="13"/>
    <x v="0"/>
  </r>
  <r>
    <s v="JJ FINLEY ELEMENTARY"/>
    <x v="0"/>
    <x v="0"/>
    <s v="FINLEYEL"/>
    <x v="8"/>
    <n v="3"/>
    <x v="2"/>
    <x v="0"/>
    <x v="0"/>
    <x v="0"/>
    <x v="0"/>
    <n v="72.180000000000007"/>
    <x v="0"/>
    <x v="0"/>
    <n v="58.71"/>
    <x v="0"/>
    <n v="24.06"/>
    <s v="903719"/>
    <x v="11"/>
    <x v="0"/>
  </r>
  <r>
    <s v="JJ FINLEY ELEMENTARY"/>
    <x v="0"/>
    <x v="0"/>
    <s v="FINLEYEL"/>
    <x v="8"/>
    <n v="3"/>
    <x v="2"/>
    <x v="0"/>
    <x v="0"/>
    <x v="0"/>
    <x v="0"/>
    <n v="72.180000000000007"/>
    <x v="0"/>
    <x v="0"/>
    <n v="55.89"/>
    <x v="0"/>
    <n v="24.06"/>
    <s v="906474"/>
    <x v="12"/>
    <x v="0"/>
  </r>
  <r>
    <s v="JJ FINLEY ELEMENTARY"/>
    <x v="0"/>
    <x v="0"/>
    <s v="FINLEYEL"/>
    <x v="8"/>
    <n v="3"/>
    <x v="2"/>
    <x v="0"/>
    <x v="0"/>
    <x v="0"/>
    <x v="0"/>
    <n v="70.2"/>
    <x v="0"/>
    <x v="0"/>
    <n v="70.06"/>
    <x v="0"/>
    <n v="23.4"/>
    <s v="909187"/>
    <x v="13"/>
    <x v="0"/>
  </r>
  <r>
    <s v="JJ FINLEY ELEMENTARY"/>
    <x v="0"/>
    <x v="0"/>
    <s v="FINLEYEL"/>
    <x v="8"/>
    <n v="3"/>
    <x v="2"/>
    <x v="0"/>
    <x v="0"/>
    <x v="0"/>
    <x v="0"/>
    <n v="72.84"/>
    <x v="0"/>
    <x v="0"/>
    <n v="77.459999999999994"/>
    <x v="0"/>
    <n v="24.28"/>
    <s v="911776"/>
    <x v="10"/>
    <x v="0"/>
  </r>
  <r>
    <s v="JJ FINLEY ELEMENTARY"/>
    <x v="0"/>
    <x v="0"/>
    <s v="FINLEYEL"/>
    <x v="8"/>
    <n v="1"/>
    <x v="0"/>
    <x v="2"/>
    <x v="2"/>
    <x v="0"/>
    <x v="0"/>
    <n v="20.95"/>
    <x v="0"/>
    <x v="0"/>
    <n v="18"/>
    <x v="0"/>
    <n v="20.95"/>
    <s v="903719"/>
    <x v="11"/>
    <x v="0"/>
  </r>
  <r>
    <s v="JJ FINLEY ELEMENTARY"/>
    <x v="0"/>
    <x v="0"/>
    <s v="FINLEYEL"/>
    <x v="8"/>
    <n v="1"/>
    <x v="0"/>
    <x v="2"/>
    <x v="2"/>
    <x v="0"/>
    <x v="0"/>
    <n v="20.95"/>
    <x v="0"/>
    <x v="0"/>
    <n v="18"/>
    <x v="0"/>
    <n v="20.95"/>
    <s v="906474"/>
    <x v="12"/>
    <x v="0"/>
  </r>
  <r>
    <s v="JJ FINLEY ELEMENTARY"/>
    <x v="0"/>
    <x v="0"/>
    <s v="FINLEYEL"/>
    <x v="8"/>
    <n v="1"/>
    <x v="0"/>
    <x v="2"/>
    <x v="2"/>
    <x v="0"/>
    <x v="0"/>
    <n v="20.95"/>
    <x v="0"/>
    <x v="0"/>
    <n v="18"/>
    <x v="0"/>
    <n v="20.95"/>
    <s v="909187"/>
    <x v="13"/>
    <x v="0"/>
  </r>
  <r>
    <s v="JJ FINLEY ELEMENTARY"/>
    <x v="0"/>
    <x v="0"/>
    <s v="FINLEYEL"/>
    <x v="8"/>
    <n v="1"/>
    <x v="0"/>
    <x v="2"/>
    <x v="2"/>
    <x v="0"/>
    <x v="0"/>
    <n v="20.95"/>
    <x v="0"/>
    <x v="0"/>
    <n v="18"/>
    <x v="0"/>
    <n v="20.95"/>
    <s v="911776"/>
    <x v="10"/>
    <x v="0"/>
  </r>
  <r>
    <s v="JJ FINLEY ELEMENTARY"/>
    <x v="0"/>
    <x v="0"/>
    <s v="FINLEYEL"/>
    <x v="8"/>
    <n v="0.182"/>
    <x v="0"/>
    <x v="56"/>
    <x v="56"/>
    <x v="0"/>
    <x v="5"/>
    <n v="7.34"/>
    <x v="12"/>
    <x v="0"/>
    <n v="4.0199999999999996"/>
    <x v="0"/>
    <n v="7.34"/>
    <s v="906474"/>
    <x v="12"/>
    <x v="0"/>
  </r>
  <r>
    <s v="JJ FINLEY ELEMENTARY"/>
    <x v="0"/>
    <x v="0"/>
    <s v="FINLEYEL"/>
    <x v="8"/>
    <n v="1"/>
    <x v="0"/>
    <x v="34"/>
    <x v="34"/>
    <x v="0"/>
    <x v="0"/>
    <n v="16.61"/>
    <x v="0"/>
    <x v="0"/>
    <n v="11.73"/>
    <x v="0"/>
    <n v="16.61"/>
    <s v="909187"/>
    <x v="13"/>
    <x v="0"/>
  </r>
  <r>
    <s v="JJ FINLEY ELEMENTARY"/>
    <x v="0"/>
    <x v="0"/>
    <s v="FINLEYEL"/>
    <x v="8"/>
    <n v="0.25"/>
    <x v="0"/>
    <x v="8"/>
    <x v="8"/>
    <x v="0"/>
    <x v="1"/>
    <n v="8.94"/>
    <x v="1"/>
    <x v="0"/>
    <n v="5.62"/>
    <x v="0"/>
    <n v="8.94"/>
    <s v="903719"/>
    <x v="11"/>
    <x v="0"/>
  </r>
  <r>
    <s v="JJ FINLEY ELEMENTARY"/>
    <x v="0"/>
    <x v="0"/>
    <s v="FINLEYEL"/>
    <x v="8"/>
    <n v="1"/>
    <x v="0"/>
    <x v="10"/>
    <x v="10"/>
    <x v="0"/>
    <x v="0"/>
    <n v="24.03"/>
    <x v="0"/>
    <x v="0"/>
    <n v="20.65"/>
    <x v="0"/>
    <n v="24.03"/>
    <s v="903719"/>
    <x v="11"/>
    <x v="0"/>
  </r>
  <r>
    <s v="JJ FINLEY ELEMENTARY"/>
    <x v="0"/>
    <x v="0"/>
    <s v="FINLEYEL"/>
    <x v="8"/>
    <n v="1"/>
    <x v="0"/>
    <x v="10"/>
    <x v="10"/>
    <x v="0"/>
    <x v="0"/>
    <n v="28.8"/>
    <x v="0"/>
    <x v="0"/>
    <n v="21.67"/>
    <x v="0"/>
    <n v="28.8"/>
    <s v="909187"/>
    <x v="13"/>
    <x v="0"/>
  </r>
  <r>
    <s v="JJ FINLEY ELEMENTARY"/>
    <x v="0"/>
    <x v="0"/>
    <s v="FINLEYEL"/>
    <x v="8"/>
    <n v="0.25"/>
    <x v="0"/>
    <x v="30"/>
    <x v="30"/>
    <x v="0"/>
    <x v="5"/>
    <n v="6.56"/>
    <x v="1"/>
    <x v="0"/>
    <n v="3.35"/>
    <x v="0"/>
    <n v="6.56"/>
    <s v="906474"/>
    <x v="12"/>
    <x v="0"/>
  </r>
  <r>
    <s v="JJ FINLEY ELEMENTARY"/>
    <x v="0"/>
    <x v="0"/>
    <s v="FINLEYEL"/>
    <x v="8"/>
    <n v="0.25"/>
    <x v="0"/>
    <x v="30"/>
    <x v="30"/>
    <x v="0"/>
    <x v="5"/>
    <n v="6.38"/>
    <x v="1"/>
    <x v="0"/>
    <n v="3.39"/>
    <x v="0"/>
    <n v="6.38"/>
    <s v="911776"/>
    <x v="10"/>
    <x v="0"/>
  </r>
  <r>
    <s v="JJ FINLEY ELEMENTARY"/>
    <x v="0"/>
    <x v="0"/>
    <s v="FINLEYEL"/>
    <x v="8"/>
    <n v="0.28599999999999998"/>
    <x v="0"/>
    <x v="57"/>
    <x v="57"/>
    <x v="0"/>
    <x v="1"/>
    <n v="9.1999999999999993"/>
    <x v="6"/>
    <x v="0"/>
    <n v="7.68"/>
    <x v="0"/>
    <n v="9.1999999999999993"/>
    <s v="906474"/>
    <x v="12"/>
    <x v="0"/>
  </r>
  <r>
    <s v="JJ FINLEY ELEMENTARY"/>
    <x v="0"/>
    <x v="0"/>
    <s v="FINLEYEL"/>
    <x v="8"/>
    <n v="3.5999999999999997E-2"/>
    <x v="0"/>
    <x v="44"/>
    <x v="44"/>
    <x v="0"/>
    <x v="5"/>
    <n v="3.28"/>
    <x v="7"/>
    <x v="0"/>
    <n v="0.75"/>
    <x v="0"/>
    <n v="3.28"/>
    <s v="903719"/>
    <x v="11"/>
    <x v="0"/>
  </r>
  <r>
    <s v="JJ FINLEY ELEMENTARY"/>
    <x v="0"/>
    <x v="0"/>
    <s v="FINLEYEL"/>
    <x v="8"/>
    <n v="5.8999999999999997E-2"/>
    <x v="0"/>
    <x v="11"/>
    <x v="11"/>
    <x v="0"/>
    <x v="2"/>
    <n v="3.1"/>
    <x v="2"/>
    <x v="0"/>
    <n v="0.57999999999999996"/>
    <x v="0"/>
    <n v="3.1"/>
    <s v="903719"/>
    <x v="11"/>
    <x v="0"/>
  </r>
  <r>
    <s v="JJ FINLEY ELEMENTARY"/>
    <x v="0"/>
    <x v="0"/>
    <s v="FINLEYEL"/>
    <x v="8"/>
    <n v="1"/>
    <x v="0"/>
    <x v="17"/>
    <x v="17"/>
    <x v="0"/>
    <x v="0"/>
    <n v="13.45"/>
    <x v="0"/>
    <x v="0"/>
    <n v="10.5"/>
    <x v="0"/>
    <n v="13.45"/>
    <s v="909187"/>
    <x v="13"/>
    <x v="0"/>
  </r>
  <r>
    <s v="JJ FINLEY ELEMENTARY"/>
    <x v="0"/>
    <x v="0"/>
    <s v="FINLEYEL"/>
    <x v="8"/>
    <n v="0.111"/>
    <x v="0"/>
    <x v="33"/>
    <x v="33"/>
    <x v="0"/>
    <x v="3"/>
    <n v="4.1399999999999997"/>
    <x v="5"/>
    <x v="0"/>
    <n v="1.59"/>
    <x v="0"/>
    <n v="4.1399999999999997"/>
    <s v="911776"/>
    <x v="10"/>
    <x v="0"/>
  </r>
  <r>
    <s v="JJ FINLEY ELEMENTARY"/>
    <x v="0"/>
    <x v="0"/>
    <s v="FINLEYEL"/>
    <x v="8"/>
    <n v="3"/>
    <x v="2"/>
    <x v="19"/>
    <x v="19"/>
    <x v="0"/>
    <x v="0"/>
    <n v="100.35"/>
    <x v="0"/>
    <x v="0"/>
    <n v="87.7"/>
    <x v="0"/>
    <n v="33.450000000000003"/>
    <s v="903719"/>
    <x v="11"/>
    <x v="0"/>
  </r>
  <r>
    <s v="JJ FINLEY ELEMENTARY"/>
    <x v="0"/>
    <x v="0"/>
    <s v="FINLEYEL"/>
    <x v="8"/>
    <n v="3"/>
    <x v="2"/>
    <x v="19"/>
    <x v="19"/>
    <x v="0"/>
    <x v="0"/>
    <n v="100.35"/>
    <x v="0"/>
    <x v="0"/>
    <n v="91.49"/>
    <x v="0"/>
    <n v="33.450000000000003"/>
    <s v="906474"/>
    <x v="12"/>
    <x v="0"/>
  </r>
  <r>
    <s v="JJ FINLEY ELEMENTARY"/>
    <x v="0"/>
    <x v="0"/>
    <s v="FINLEYEL"/>
    <x v="8"/>
    <n v="3"/>
    <x v="2"/>
    <x v="19"/>
    <x v="19"/>
    <x v="0"/>
    <x v="0"/>
    <n v="99.9"/>
    <x v="0"/>
    <x v="0"/>
    <n v="82.1"/>
    <x v="0"/>
    <n v="33.299999999999997"/>
    <s v="909187"/>
    <x v="13"/>
    <x v="0"/>
  </r>
  <r>
    <s v="JJ FINLEY ELEMENTARY"/>
    <x v="0"/>
    <x v="0"/>
    <s v="FINLEYEL"/>
    <x v="8"/>
    <n v="3"/>
    <x v="2"/>
    <x v="19"/>
    <x v="19"/>
    <x v="0"/>
    <x v="0"/>
    <n v="99.9"/>
    <x v="0"/>
    <x v="0"/>
    <n v="91.04"/>
    <x v="0"/>
    <n v="33.299999999999997"/>
    <s v="911776"/>
    <x v="10"/>
    <x v="0"/>
  </r>
  <r>
    <s v="JJ FINLEY ELEMENTARY"/>
    <x v="0"/>
    <x v="0"/>
    <s v="FINLEYEL"/>
    <x v="8"/>
    <n v="0.25"/>
    <x v="0"/>
    <x v="21"/>
    <x v="21"/>
    <x v="0"/>
    <x v="3"/>
    <n v="6.89"/>
    <x v="1"/>
    <x v="0"/>
    <n v="4.0199999999999996"/>
    <x v="1"/>
    <n v="6.89"/>
    <s v="903719"/>
    <x v="11"/>
    <x v="0"/>
  </r>
  <r>
    <s v="JJ FINLEY ELEMENTARY"/>
    <x v="0"/>
    <x v="0"/>
    <s v="FINLEYEL"/>
    <x v="8"/>
    <n v="0.25"/>
    <x v="0"/>
    <x v="21"/>
    <x v="21"/>
    <x v="0"/>
    <x v="3"/>
    <n v="6.53"/>
    <x v="1"/>
    <x v="0"/>
    <n v="3.54"/>
    <x v="0"/>
    <n v="6.53"/>
    <s v="911776"/>
    <x v="10"/>
    <x v="0"/>
  </r>
  <r>
    <s v="JJ FINLEY ELEMENTARY"/>
    <x v="0"/>
    <x v="0"/>
    <s v="FINLEYEL"/>
    <x v="8"/>
    <n v="1"/>
    <x v="0"/>
    <x v="25"/>
    <x v="25"/>
    <x v="0"/>
    <x v="0"/>
    <n v="17.45"/>
    <x v="0"/>
    <x v="0"/>
    <n v="13.24"/>
    <x v="0"/>
    <n v="17.45"/>
    <s v="906474"/>
    <x v="12"/>
    <x v="0"/>
  </r>
  <r>
    <s v="JJ FINLEY ELEMENTARY"/>
    <x v="0"/>
    <x v="0"/>
    <s v="FINLEYEL"/>
    <x v="8"/>
    <n v="1"/>
    <x v="0"/>
    <x v="25"/>
    <x v="25"/>
    <x v="0"/>
    <x v="0"/>
    <n v="17.45"/>
    <x v="0"/>
    <x v="0"/>
    <n v="13.42"/>
    <x v="0"/>
    <n v="17.45"/>
    <s v="911776"/>
    <x v="10"/>
    <x v="0"/>
  </r>
  <r>
    <s v="JJ FINLEY ELEMENTARY"/>
    <x v="0"/>
    <x v="0"/>
    <s v="FINLEYEL"/>
    <x v="8"/>
    <n v="1"/>
    <x v="0"/>
    <x v="27"/>
    <x v="27"/>
    <x v="0"/>
    <x v="0"/>
    <n v="20.99"/>
    <x v="0"/>
    <x v="0"/>
    <n v="24.86"/>
    <x v="0"/>
    <n v="20.99"/>
    <s v="906474"/>
    <x v="12"/>
    <x v="0"/>
  </r>
  <r>
    <s v="STEPHEN FOSTER ELEMENTARY"/>
    <x v="0"/>
    <x v="0"/>
    <s v="FOSTEREL"/>
    <x v="9"/>
    <n v="2"/>
    <x v="1"/>
    <x v="29"/>
    <x v="29"/>
    <x v="0"/>
    <x v="0"/>
    <n v="60.7"/>
    <x v="0"/>
    <x v="0"/>
    <n v="51.8"/>
    <x v="0"/>
    <n v="30.35"/>
    <s v="911767"/>
    <x v="10"/>
    <x v="0"/>
  </r>
  <r>
    <s v="STEPHEN FOSTER ELEMENTARY"/>
    <x v="0"/>
    <x v="0"/>
    <s v="FOSTEREL"/>
    <x v="9"/>
    <n v="2"/>
    <x v="1"/>
    <x v="0"/>
    <x v="0"/>
    <x v="0"/>
    <x v="0"/>
    <n v="48.12"/>
    <x v="0"/>
    <x v="0"/>
    <n v="39.700000000000003"/>
    <x v="1"/>
    <n v="24.06"/>
    <s v="903779"/>
    <x v="11"/>
    <x v="0"/>
  </r>
  <r>
    <s v="STEPHEN FOSTER ELEMENTARY"/>
    <x v="0"/>
    <x v="0"/>
    <s v="FOSTEREL"/>
    <x v="9"/>
    <n v="2"/>
    <x v="1"/>
    <x v="0"/>
    <x v="0"/>
    <x v="0"/>
    <x v="0"/>
    <n v="52.3"/>
    <x v="0"/>
    <x v="0"/>
    <n v="37.26"/>
    <x v="0"/>
    <n v="26.15"/>
    <s v="906465"/>
    <x v="12"/>
    <x v="0"/>
  </r>
  <r>
    <s v="STEPHEN FOSTER ELEMENTARY"/>
    <x v="0"/>
    <x v="0"/>
    <s v="FOSTEREL"/>
    <x v="9"/>
    <n v="3"/>
    <x v="2"/>
    <x v="0"/>
    <x v="0"/>
    <x v="0"/>
    <x v="0"/>
    <n v="70.2"/>
    <x v="0"/>
    <x v="0"/>
    <n v="55.89"/>
    <x v="0"/>
    <n v="23.4"/>
    <s v="909177"/>
    <x v="13"/>
    <x v="0"/>
  </r>
  <r>
    <s v="STEPHEN FOSTER ELEMENTARY"/>
    <x v="0"/>
    <x v="0"/>
    <s v="FOSTEREL"/>
    <x v="9"/>
    <n v="2"/>
    <x v="1"/>
    <x v="0"/>
    <x v="0"/>
    <x v="0"/>
    <x v="0"/>
    <n v="46.8"/>
    <x v="0"/>
    <x v="0"/>
    <n v="42.66"/>
    <x v="0"/>
    <n v="23.4"/>
    <s v="909178"/>
    <x v="13"/>
    <x v="0"/>
  </r>
  <r>
    <s v="STEPHEN FOSTER ELEMENTARY"/>
    <x v="0"/>
    <x v="0"/>
    <s v="FOSTEREL"/>
    <x v="9"/>
    <n v="2"/>
    <x v="1"/>
    <x v="0"/>
    <x v="0"/>
    <x v="0"/>
    <x v="0"/>
    <n v="48.56"/>
    <x v="0"/>
    <x v="0"/>
    <n v="42.76"/>
    <x v="0"/>
    <n v="24.28"/>
    <s v="911767"/>
    <x v="10"/>
    <x v="0"/>
  </r>
  <r>
    <s v="STEPHEN FOSTER ELEMENTARY"/>
    <x v="0"/>
    <x v="0"/>
    <s v="FOSTEREL"/>
    <x v="9"/>
    <n v="1"/>
    <x v="0"/>
    <x v="2"/>
    <x v="2"/>
    <x v="0"/>
    <x v="0"/>
    <n v="20.95"/>
    <x v="0"/>
    <x v="0"/>
    <n v="18"/>
    <x v="0"/>
    <n v="20.95"/>
    <s v="903779"/>
    <x v="11"/>
    <x v="0"/>
  </r>
  <r>
    <s v="STEPHEN FOSTER ELEMENTARY"/>
    <x v="0"/>
    <x v="0"/>
    <s v="FOSTEREL"/>
    <x v="9"/>
    <n v="2"/>
    <x v="1"/>
    <x v="2"/>
    <x v="2"/>
    <x v="0"/>
    <x v="0"/>
    <n v="41.9"/>
    <x v="0"/>
    <x v="0"/>
    <n v="36"/>
    <x v="0"/>
    <n v="20.95"/>
    <s v="906465"/>
    <x v="12"/>
    <x v="0"/>
  </r>
  <r>
    <s v="STEPHEN FOSTER ELEMENTARY"/>
    <x v="0"/>
    <x v="0"/>
    <s v="FOSTEREL"/>
    <x v="9"/>
    <n v="2"/>
    <x v="1"/>
    <x v="2"/>
    <x v="2"/>
    <x v="0"/>
    <x v="0"/>
    <n v="41.9"/>
    <x v="0"/>
    <x v="0"/>
    <n v="36"/>
    <x v="0"/>
    <n v="20.95"/>
    <s v="909177"/>
    <x v="13"/>
    <x v="0"/>
  </r>
  <r>
    <s v="STEPHEN FOSTER ELEMENTARY"/>
    <x v="0"/>
    <x v="0"/>
    <s v="FOSTEREL"/>
    <x v="9"/>
    <n v="2"/>
    <x v="1"/>
    <x v="2"/>
    <x v="2"/>
    <x v="0"/>
    <x v="0"/>
    <n v="41.9"/>
    <x v="0"/>
    <x v="0"/>
    <n v="36.01"/>
    <x v="0"/>
    <n v="20.95"/>
    <s v="911767"/>
    <x v="10"/>
    <x v="0"/>
  </r>
  <r>
    <s v="STEPHEN FOSTER ELEMENTARY"/>
    <x v="0"/>
    <x v="0"/>
    <s v="FOSTEREL"/>
    <x v="9"/>
    <n v="0.25"/>
    <x v="0"/>
    <x v="4"/>
    <x v="4"/>
    <x v="0"/>
    <x v="1"/>
    <n v="9.2200000000000006"/>
    <x v="1"/>
    <x v="0"/>
    <n v="5.96"/>
    <x v="0"/>
    <n v="9.2200000000000006"/>
    <s v="903779"/>
    <x v="11"/>
    <x v="0"/>
  </r>
  <r>
    <s v="STEPHEN FOSTER ELEMENTARY"/>
    <x v="0"/>
    <x v="0"/>
    <s v="FOSTEREL"/>
    <x v="9"/>
    <n v="0.25"/>
    <x v="0"/>
    <x v="4"/>
    <x v="4"/>
    <x v="0"/>
    <x v="1"/>
    <n v="9.2200000000000006"/>
    <x v="1"/>
    <x v="0"/>
    <n v="5.73"/>
    <x v="0"/>
    <n v="9.2200000000000006"/>
    <s v="906465"/>
    <x v="12"/>
    <x v="0"/>
  </r>
  <r>
    <s v="STEPHEN FOSTER ELEMENTARY"/>
    <x v="0"/>
    <x v="0"/>
    <s v="FOSTEREL"/>
    <x v="9"/>
    <n v="2"/>
    <x v="1"/>
    <x v="4"/>
    <x v="4"/>
    <x v="0"/>
    <x v="0"/>
    <n v="56.6"/>
    <x v="0"/>
    <x v="0"/>
    <n v="32.4"/>
    <x v="0"/>
    <n v="28.3"/>
    <s v="909177"/>
    <x v="13"/>
    <x v="0"/>
  </r>
  <r>
    <s v="STEPHEN FOSTER ELEMENTARY"/>
    <x v="0"/>
    <x v="0"/>
    <s v="FOSTEREL"/>
    <x v="9"/>
    <n v="1"/>
    <x v="0"/>
    <x v="9"/>
    <x v="9"/>
    <x v="0"/>
    <x v="0"/>
    <n v="19.34"/>
    <x v="0"/>
    <x v="0"/>
    <n v="16.29"/>
    <x v="0"/>
    <n v="19.34"/>
    <s v="909177"/>
    <x v="13"/>
    <x v="0"/>
  </r>
  <r>
    <s v="STEPHEN FOSTER ELEMENTARY"/>
    <x v="0"/>
    <x v="0"/>
    <s v="FOSTEREL"/>
    <x v="9"/>
    <n v="0.25"/>
    <x v="0"/>
    <x v="30"/>
    <x v="30"/>
    <x v="0"/>
    <x v="5"/>
    <n v="7.99"/>
    <x v="1"/>
    <x v="0"/>
    <n v="3.34"/>
    <x v="0"/>
    <n v="7.99"/>
    <s v="909177"/>
    <x v="13"/>
    <x v="0"/>
  </r>
  <r>
    <s v="STEPHEN FOSTER ELEMENTARY"/>
    <x v="0"/>
    <x v="0"/>
    <s v="FOSTEREL"/>
    <x v="9"/>
    <n v="1"/>
    <x v="0"/>
    <x v="30"/>
    <x v="30"/>
    <x v="0"/>
    <x v="0"/>
    <n v="16.53"/>
    <x v="0"/>
    <x v="0"/>
    <n v="13.55"/>
    <x v="0"/>
    <n v="16.53"/>
    <s v="911767"/>
    <x v="10"/>
    <x v="0"/>
  </r>
  <r>
    <s v="STEPHEN FOSTER ELEMENTARY"/>
    <x v="0"/>
    <x v="0"/>
    <s v="FOSTEREL"/>
    <x v="9"/>
    <n v="0.25"/>
    <x v="0"/>
    <x v="51"/>
    <x v="51"/>
    <x v="0"/>
    <x v="5"/>
    <n v="10.58"/>
    <x v="1"/>
    <x v="0"/>
    <n v="5.61"/>
    <x v="0"/>
    <n v="10.58"/>
    <s v="909177"/>
    <x v="13"/>
    <x v="0"/>
  </r>
  <r>
    <s v="STEPHEN FOSTER ELEMENTARY"/>
    <x v="0"/>
    <x v="0"/>
    <s v="FOSTEREL"/>
    <x v="9"/>
    <n v="5.8999999999999997E-2"/>
    <x v="0"/>
    <x v="11"/>
    <x v="11"/>
    <x v="0"/>
    <x v="2"/>
    <n v="3.06"/>
    <x v="2"/>
    <x v="0"/>
    <n v="0.59"/>
    <x v="0"/>
    <n v="3.06"/>
    <s v="906465"/>
    <x v="12"/>
    <x v="0"/>
  </r>
  <r>
    <s v="STEPHEN FOSTER ELEMENTARY"/>
    <x v="0"/>
    <x v="0"/>
    <s v="FOSTEREL"/>
    <x v="9"/>
    <n v="1"/>
    <x v="0"/>
    <x v="13"/>
    <x v="13"/>
    <x v="0"/>
    <x v="0"/>
    <n v="26.05"/>
    <x v="0"/>
    <x v="0"/>
    <n v="22.5"/>
    <x v="0"/>
    <n v="26.05"/>
    <s v="911767"/>
    <x v="10"/>
    <x v="0"/>
  </r>
  <r>
    <s v="STEPHEN FOSTER ELEMENTARY"/>
    <x v="0"/>
    <x v="0"/>
    <s v="FOSTEREL"/>
    <x v="9"/>
    <n v="1"/>
    <x v="0"/>
    <x v="16"/>
    <x v="16"/>
    <x v="0"/>
    <x v="0"/>
    <n v="22.77"/>
    <x v="0"/>
    <x v="0"/>
    <n v="17.82"/>
    <x v="0"/>
    <n v="22.77"/>
    <s v="911768"/>
    <x v="10"/>
    <x v="0"/>
  </r>
  <r>
    <s v="STEPHEN FOSTER ELEMENTARY"/>
    <x v="0"/>
    <x v="0"/>
    <s v="FOSTEREL"/>
    <x v="9"/>
    <n v="1"/>
    <x v="0"/>
    <x v="17"/>
    <x v="17"/>
    <x v="0"/>
    <x v="0"/>
    <n v="13.45"/>
    <x v="0"/>
    <x v="0"/>
    <n v="10.5"/>
    <x v="0"/>
    <n v="13.45"/>
    <s v="906465"/>
    <x v="12"/>
    <x v="0"/>
  </r>
  <r>
    <s v="STEPHEN FOSTER ELEMENTARY"/>
    <x v="0"/>
    <x v="0"/>
    <s v="FOSTEREL"/>
    <x v="9"/>
    <n v="1"/>
    <x v="0"/>
    <x v="17"/>
    <x v="17"/>
    <x v="0"/>
    <x v="0"/>
    <n v="25.45"/>
    <x v="0"/>
    <x v="0"/>
    <n v="10.5"/>
    <x v="0"/>
    <n v="25.45"/>
    <s v="911767"/>
    <x v="10"/>
    <x v="0"/>
  </r>
  <r>
    <s v="STEPHEN FOSTER ELEMENTARY"/>
    <x v="0"/>
    <x v="0"/>
    <s v="FOSTEREL"/>
    <x v="9"/>
    <n v="1"/>
    <x v="0"/>
    <x v="32"/>
    <x v="32"/>
    <x v="0"/>
    <x v="0"/>
    <n v="21.59"/>
    <x v="0"/>
    <x v="0"/>
    <n v="11.87"/>
    <x v="0"/>
    <n v="21.59"/>
    <s v="911767"/>
    <x v="10"/>
    <x v="0"/>
  </r>
  <r>
    <s v="STEPHEN FOSTER ELEMENTARY"/>
    <x v="0"/>
    <x v="0"/>
    <s v="FOSTEREL"/>
    <x v="9"/>
    <n v="2"/>
    <x v="1"/>
    <x v="19"/>
    <x v="19"/>
    <x v="0"/>
    <x v="0"/>
    <n v="66.900000000000006"/>
    <x v="0"/>
    <x v="0"/>
    <n v="58.47"/>
    <x v="0"/>
    <n v="33.450000000000003"/>
    <s v="903779"/>
    <x v="11"/>
    <x v="0"/>
  </r>
  <r>
    <s v="STEPHEN FOSTER ELEMENTARY"/>
    <x v="0"/>
    <x v="0"/>
    <s v="FOSTEREL"/>
    <x v="9"/>
    <n v="4"/>
    <x v="4"/>
    <x v="19"/>
    <x v="19"/>
    <x v="0"/>
    <x v="0"/>
    <n v="133.19999999999999"/>
    <x v="0"/>
    <x v="0"/>
    <n v="121.98"/>
    <x v="0"/>
    <n v="33.299999999999997"/>
    <s v="906465"/>
    <x v="12"/>
    <x v="0"/>
  </r>
  <r>
    <s v="STEPHEN FOSTER ELEMENTARY"/>
    <x v="0"/>
    <x v="0"/>
    <s v="FOSTEREL"/>
    <x v="9"/>
    <n v="4"/>
    <x v="4"/>
    <x v="19"/>
    <x v="19"/>
    <x v="0"/>
    <x v="0"/>
    <n v="133.19999999999999"/>
    <x v="0"/>
    <x v="0"/>
    <n v="109.46"/>
    <x v="0"/>
    <n v="33.299999999999997"/>
    <s v="909177"/>
    <x v="13"/>
    <x v="0"/>
  </r>
  <r>
    <s v="STEPHEN FOSTER ELEMENTARY"/>
    <x v="0"/>
    <x v="0"/>
    <s v="FOSTEREL"/>
    <x v="9"/>
    <n v="4"/>
    <x v="4"/>
    <x v="19"/>
    <x v="19"/>
    <x v="0"/>
    <x v="0"/>
    <n v="133.19999999999999"/>
    <x v="0"/>
    <x v="0"/>
    <n v="121.39"/>
    <x v="0"/>
    <n v="33.299999999999997"/>
    <s v="911767"/>
    <x v="10"/>
    <x v="0"/>
  </r>
  <r>
    <s v="STEPHEN FOSTER ELEMENTARY"/>
    <x v="0"/>
    <x v="0"/>
    <s v="FOSTEREL"/>
    <x v="9"/>
    <n v="0.25"/>
    <x v="0"/>
    <x v="21"/>
    <x v="21"/>
    <x v="0"/>
    <x v="3"/>
    <n v="6.89"/>
    <x v="1"/>
    <x v="0"/>
    <n v="4.0199999999999996"/>
    <x v="1"/>
    <n v="6.89"/>
    <s v="903779"/>
    <x v="11"/>
    <x v="0"/>
  </r>
  <r>
    <s v="STEPHEN FOSTER ELEMENTARY"/>
    <x v="0"/>
    <x v="0"/>
    <s v="FOSTEREL"/>
    <x v="9"/>
    <n v="0.25"/>
    <x v="0"/>
    <x v="21"/>
    <x v="21"/>
    <x v="0"/>
    <x v="3"/>
    <n v="7.01"/>
    <x v="1"/>
    <x v="0"/>
    <n v="4.3099999999999996"/>
    <x v="0"/>
    <n v="7.01"/>
    <s v="906465"/>
    <x v="12"/>
    <x v="0"/>
  </r>
  <r>
    <s v="STEPHEN FOSTER ELEMENTARY"/>
    <x v="0"/>
    <x v="0"/>
    <s v="FOSTEREL"/>
    <x v="9"/>
    <n v="1"/>
    <x v="0"/>
    <x v="25"/>
    <x v="25"/>
    <x v="0"/>
    <x v="0"/>
    <n v="17.45"/>
    <x v="0"/>
    <x v="0"/>
    <n v="13.32"/>
    <x v="0"/>
    <n v="17.45"/>
    <s v="903779"/>
    <x v="11"/>
    <x v="0"/>
  </r>
  <r>
    <s v="STEPHEN FOSTER ELEMENTARY"/>
    <x v="0"/>
    <x v="0"/>
    <s v="FOSTEREL"/>
    <x v="9"/>
    <n v="1"/>
    <x v="0"/>
    <x v="25"/>
    <x v="25"/>
    <x v="0"/>
    <x v="0"/>
    <n v="17.45"/>
    <x v="0"/>
    <x v="0"/>
    <n v="13.24"/>
    <x v="0"/>
    <n v="17.45"/>
    <s v="906465"/>
    <x v="12"/>
    <x v="0"/>
  </r>
  <r>
    <s v="STEPHEN FOSTER ELEMENTARY"/>
    <x v="0"/>
    <x v="0"/>
    <s v="FOSTEREL"/>
    <x v="9"/>
    <n v="2"/>
    <x v="1"/>
    <x v="25"/>
    <x v="25"/>
    <x v="0"/>
    <x v="0"/>
    <n v="34.9"/>
    <x v="0"/>
    <x v="0"/>
    <n v="26.6"/>
    <x v="0"/>
    <n v="17.45"/>
    <s v="909177"/>
    <x v="13"/>
    <x v="0"/>
  </r>
  <r>
    <s v="STEPHEN FOSTER ELEMENTARY"/>
    <x v="0"/>
    <x v="0"/>
    <s v="FOSTEREL"/>
    <x v="9"/>
    <n v="2"/>
    <x v="1"/>
    <x v="25"/>
    <x v="25"/>
    <x v="0"/>
    <x v="0"/>
    <n v="34.9"/>
    <x v="0"/>
    <x v="0"/>
    <n v="26.84"/>
    <x v="0"/>
    <n v="17.45"/>
    <s v="911767"/>
    <x v="10"/>
    <x v="0"/>
  </r>
  <r>
    <s v="STEPHEN FOSTER ELEMENTARY"/>
    <x v="0"/>
    <x v="0"/>
    <s v="FOSTEREL"/>
    <x v="9"/>
    <n v="1"/>
    <x v="0"/>
    <x v="27"/>
    <x v="27"/>
    <x v="0"/>
    <x v="0"/>
    <n v="20.99"/>
    <x v="0"/>
    <x v="0"/>
    <n v="18.04"/>
    <x v="0"/>
    <n v="20.99"/>
    <s v="903779"/>
    <x v="11"/>
    <x v="0"/>
  </r>
  <r>
    <s v="STEPHEN FOSTER ELEMENTARY"/>
    <x v="0"/>
    <x v="0"/>
    <s v="FOSTEREL"/>
    <x v="9"/>
    <n v="1"/>
    <x v="0"/>
    <x v="27"/>
    <x v="27"/>
    <x v="0"/>
    <x v="0"/>
    <n v="21.38"/>
    <x v="0"/>
    <x v="0"/>
    <n v="18.239999999999998"/>
    <x v="0"/>
    <n v="21.38"/>
    <s v="909177"/>
    <x v="13"/>
    <x v="0"/>
  </r>
  <r>
    <s v="STEPHEN FOSTER ELEMENTARY"/>
    <x v="0"/>
    <x v="0"/>
    <s v="FOSTEREL"/>
    <x v="9"/>
    <n v="2"/>
    <x v="1"/>
    <x v="27"/>
    <x v="27"/>
    <x v="0"/>
    <x v="0"/>
    <n v="55.2"/>
    <x v="0"/>
    <x v="0"/>
    <n v="36.43"/>
    <x v="1"/>
    <n v="27.6"/>
    <s v="911767"/>
    <x v="10"/>
    <x v="0"/>
  </r>
  <r>
    <s v="FT CLARKE MIDDLE SCHOOL"/>
    <x v="0"/>
    <x v="0"/>
    <s v="FTCLARKE"/>
    <x v="10"/>
    <n v="2"/>
    <x v="1"/>
    <x v="29"/>
    <x v="29"/>
    <x v="0"/>
    <x v="0"/>
    <n v="61.84"/>
    <x v="0"/>
    <x v="0"/>
    <n v="55.78"/>
    <x v="0"/>
    <n v="30.92"/>
    <s v="902176"/>
    <x v="0"/>
    <x v="0"/>
  </r>
  <r>
    <s v="FT CLARKE MIDDLE SCHOOL"/>
    <x v="0"/>
    <x v="0"/>
    <s v="FTCLARKE"/>
    <x v="10"/>
    <n v="1"/>
    <x v="0"/>
    <x v="29"/>
    <x v="29"/>
    <x v="0"/>
    <x v="0"/>
    <n v="28.85"/>
    <x v="0"/>
    <x v="0"/>
    <n v="25.9"/>
    <x v="0"/>
    <n v="28.85"/>
    <s v="909980"/>
    <x v="3"/>
    <x v="0"/>
  </r>
  <r>
    <s v="FT CLARKE MIDDLE SCHOOL"/>
    <x v="0"/>
    <x v="0"/>
    <s v="FTCLARKE"/>
    <x v="10"/>
    <n v="2"/>
    <x v="1"/>
    <x v="0"/>
    <x v="0"/>
    <x v="0"/>
    <x v="0"/>
    <n v="47.84"/>
    <x v="0"/>
    <x v="0"/>
    <n v="39.14"/>
    <x v="0"/>
    <n v="23.92"/>
    <s v="902176"/>
    <x v="0"/>
    <x v="0"/>
  </r>
  <r>
    <s v="FT CLARKE MIDDLE SCHOOL"/>
    <x v="0"/>
    <x v="0"/>
    <s v="FTCLARKE"/>
    <x v="10"/>
    <n v="3"/>
    <x v="2"/>
    <x v="0"/>
    <x v="0"/>
    <x v="0"/>
    <x v="0"/>
    <n v="72.180000000000007"/>
    <x v="0"/>
    <x v="0"/>
    <n v="64.12"/>
    <x v="0"/>
    <n v="24.06"/>
    <s v="904702"/>
    <x v="1"/>
    <x v="0"/>
  </r>
  <r>
    <s v="FT CLARKE MIDDLE SCHOOL"/>
    <x v="0"/>
    <x v="0"/>
    <s v="FTCLARKE"/>
    <x v="10"/>
    <n v="2"/>
    <x v="1"/>
    <x v="0"/>
    <x v="0"/>
    <x v="0"/>
    <x v="0"/>
    <n v="52.3"/>
    <x v="0"/>
    <x v="0"/>
    <n v="37.26"/>
    <x v="0"/>
    <n v="26.15"/>
    <s v="907279"/>
    <x v="2"/>
    <x v="0"/>
  </r>
  <r>
    <s v="FT CLARKE MIDDLE SCHOOL"/>
    <x v="0"/>
    <x v="0"/>
    <s v="FTCLARKE"/>
    <x v="10"/>
    <n v="1"/>
    <x v="0"/>
    <x v="0"/>
    <x v="0"/>
    <x v="0"/>
    <x v="0"/>
    <n v="23.4"/>
    <x v="0"/>
    <x v="0"/>
    <n v="21.33"/>
    <x v="0"/>
    <n v="23.4"/>
    <s v="909980"/>
    <x v="3"/>
    <x v="0"/>
  </r>
  <r>
    <s v="FT CLARKE MIDDLE SCHOOL"/>
    <x v="0"/>
    <x v="0"/>
    <s v="FTCLARKE"/>
    <x v="10"/>
    <n v="1"/>
    <x v="0"/>
    <x v="2"/>
    <x v="2"/>
    <x v="0"/>
    <x v="0"/>
    <n v="20.95"/>
    <x v="0"/>
    <x v="0"/>
    <n v="12.27"/>
    <x v="0"/>
    <n v="20.95"/>
    <s v="904702"/>
    <x v="1"/>
    <x v="0"/>
  </r>
  <r>
    <s v="FT CLARKE MIDDLE SCHOOL"/>
    <x v="0"/>
    <x v="0"/>
    <s v="FTCLARKE"/>
    <x v="10"/>
    <n v="1"/>
    <x v="0"/>
    <x v="2"/>
    <x v="2"/>
    <x v="0"/>
    <x v="0"/>
    <n v="20.95"/>
    <x v="0"/>
    <x v="0"/>
    <n v="10.9"/>
    <x v="0"/>
    <n v="20.95"/>
    <s v="907279"/>
    <x v="2"/>
    <x v="0"/>
  </r>
  <r>
    <s v="FT CLARKE MIDDLE SCHOOL"/>
    <x v="0"/>
    <x v="0"/>
    <s v="FTCLARKE"/>
    <x v="10"/>
    <n v="0.5"/>
    <x v="1"/>
    <x v="4"/>
    <x v="4"/>
    <x v="0"/>
    <x v="1"/>
    <n v="17.440000000000001"/>
    <x v="1"/>
    <x v="0"/>
    <n v="8.11"/>
    <x v="0"/>
    <n v="8.7200000000000006"/>
    <s v="912558"/>
    <x v="5"/>
    <x v="0"/>
  </r>
  <r>
    <s v="FT CLARKE MIDDLE SCHOOL"/>
    <x v="0"/>
    <x v="0"/>
    <s v="FTCLARKE"/>
    <x v="10"/>
    <n v="0.25"/>
    <x v="0"/>
    <x v="30"/>
    <x v="30"/>
    <x v="0"/>
    <x v="5"/>
    <n v="6.33"/>
    <x v="1"/>
    <x v="0"/>
    <n v="3.35"/>
    <x v="0"/>
    <n v="6.33"/>
    <s v="907279"/>
    <x v="2"/>
    <x v="0"/>
  </r>
  <r>
    <s v="FT CLARKE MIDDLE SCHOOL"/>
    <x v="0"/>
    <x v="0"/>
    <s v="FTCLARKE"/>
    <x v="10"/>
    <n v="5.8999999999999997E-2"/>
    <x v="0"/>
    <x v="11"/>
    <x v="11"/>
    <x v="0"/>
    <x v="2"/>
    <n v="3.26"/>
    <x v="2"/>
    <x v="0"/>
    <n v="0.7"/>
    <x v="0"/>
    <n v="3.26"/>
    <s v="902176"/>
    <x v="0"/>
    <x v="0"/>
  </r>
  <r>
    <s v="FT CLARKE MIDDLE SCHOOL"/>
    <x v="0"/>
    <x v="0"/>
    <s v="FTCLARKE"/>
    <x v="10"/>
    <n v="5.8999999999999997E-2"/>
    <x v="0"/>
    <x v="11"/>
    <x v="11"/>
    <x v="0"/>
    <x v="2"/>
    <n v="3.06"/>
    <x v="2"/>
    <x v="0"/>
    <n v="0.59"/>
    <x v="0"/>
    <n v="3.06"/>
    <s v="907279"/>
    <x v="2"/>
    <x v="0"/>
  </r>
  <r>
    <s v="FT CLARKE MIDDLE SCHOOL"/>
    <x v="0"/>
    <x v="0"/>
    <s v="FTCLARKE"/>
    <x v="10"/>
    <n v="5.8999999999999997E-2"/>
    <x v="0"/>
    <x v="11"/>
    <x v="11"/>
    <x v="0"/>
    <x v="2"/>
    <n v="3.14"/>
    <x v="2"/>
    <x v="0"/>
    <n v="0.61"/>
    <x v="0"/>
    <n v="3.14"/>
    <s v="912558"/>
    <x v="5"/>
    <x v="0"/>
  </r>
  <r>
    <s v="FT CLARKE MIDDLE SCHOOL"/>
    <x v="0"/>
    <x v="0"/>
    <s v="FTCLARKE"/>
    <x v="10"/>
    <n v="1"/>
    <x v="0"/>
    <x v="17"/>
    <x v="17"/>
    <x v="0"/>
    <x v="0"/>
    <n v="23.45"/>
    <x v="0"/>
    <x v="0"/>
    <n v="10.5"/>
    <x v="0"/>
    <n v="23.45"/>
    <s v="904703"/>
    <x v="1"/>
    <x v="0"/>
  </r>
  <r>
    <s v="FT CLARKE MIDDLE SCHOOL"/>
    <x v="0"/>
    <x v="0"/>
    <s v="FTCLARKE"/>
    <x v="10"/>
    <n v="0.25"/>
    <x v="0"/>
    <x v="32"/>
    <x v="32"/>
    <x v="0"/>
    <x v="5"/>
    <n v="8.15"/>
    <x v="1"/>
    <x v="0"/>
    <n v="4.16"/>
    <x v="0"/>
    <n v="8.15"/>
    <s v="902176"/>
    <x v="0"/>
    <x v="0"/>
  </r>
  <r>
    <s v="FT CLARKE MIDDLE SCHOOL"/>
    <x v="0"/>
    <x v="0"/>
    <s v="FTCLARKE"/>
    <x v="10"/>
    <n v="0.25"/>
    <x v="0"/>
    <x v="32"/>
    <x v="32"/>
    <x v="0"/>
    <x v="5"/>
    <n v="8.15"/>
    <x v="1"/>
    <x v="0"/>
    <n v="3.93"/>
    <x v="0"/>
    <n v="8.15"/>
    <s v="904702"/>
    <x v="1"/>
    <x v="0"/>
  </r>
  <r>
    <s v="FT CLARKE MIDDLE SCHOOL"/>
    <x v="0"/>
    <x v="0"/>
    <s v="FTCLARKE"/>
    <x v="10"/>
    <n v="0.25"/>
    <x v="0"/>
    <x v="32"/>
    <x v="32"/>
    <x v="0"/>
    <x v="5"/>
    <n v="7.65"/>
    <x v="1"/>
    <x v="0"/>
    <n v="2.93"/>
    <x v="0"/>
    <n v="7.65"/>
    <s v="909980"/>
    <x v="3"/>
    <x v="0"/>
  </r>
  <r>
    <s v="FT CLARKE MIDDLE SCHOOL"/>
    <x v="0"/>
    <x v="0"/>
    <s v="FTCLARKE"/>
    <x v="10"/>
    <n v="0.5"/>
    <x v="1"/>
    <x v="32"/>
    <x v="32"/>
    <x v="0"/>
    <x v="5"/>
    <n v="15.3"/>
    <x v="1"/>
    <x v="0"/>
    <n v="5.95"/>
    <x v="0"/>
    <n v="7.65"/>
    <s v="912558"/>
    <x v="5"/>
    <x v="0"/>
  </r>
  <r>
    <s v="FT CLARKE MIDDLE SCHOOL"/>
    <x v="0"/>
    <x v="0"/>
    <s v="FTCLARKE"/>
    <x v="10"/>
    <n v="2"/>
    <x v="1"/>
    <x v="19"/>
    <x v="19"/>
    <x v="0"/>
    <x v="0"/>
    <n v="66.900000000000006"/>
    <x v="0"/>
    <x v="0"/>
    <n v="55.57"/>
    <x v="0"/>
    <n v="33.450000000000003"/>
    <s v="902176"/>
    <x v="0"/>
    <x v="0"/>
  </r>
  <r>
    <s v="FT CLARKE MIDDLE SCHOOL"/>
    <x v="0"/>
    <x v="0"/>
    <s v="FTCLARKE"/>
    <x v="10"/>
    <n v="1"/>
    <x v="0"/>
    <x v="19"/>
    <x v="19"/>
    <x v="0"/>
    <x v="0"/>
    <n v="33.450000000000003"/>
    <x v="0"/>
    <x v="0"/>
    <n v="30.5"/>
    <x v="0"/>
    <n v="33.450000000000003"/>
    <s v="904702"/>
    <x v="1"/>
    <x v="0"/>
  </r>
  <r>
    <s v="FT CLARKE MIDDLE SCHOOL"/>
    <x v="0"/>
    <x v="0"/>
    <s v="FTCLARKE"/>
    <x v="10"/>
    <n v="2"/>
    <x v="1"/>
    <x v="19"/>
    <x v="19"/>
    <x v="0"/>
    <x v="0"/>
    <n v="66.599999999999994"/>
    <x v="0"/>
    <x v="0"/>
    <n v="38.06"/>
    <x v="0"/>
    <n v="33.299999999999997"/>
    <s v="907279"/>
    <x v="2"/>
    <x v="0"/>
  </r>
  <r>
    <s v="FT CLARKE MIDDLE SCHOOL"/>
    <x v="0"/>
    <x v="0"/>
    <s v="FTCLARKE"/>
    <x v="10"/>
    <n v="1"/>
    <x v="0"/>
    <x v="19"/>
    <x v="19"/>
    <x v="0"/>
    <x v="0"/>
    <n v="33.299999999999997"/>
    <x v="0"/>
    <x v="0"/>
    <n v="26.92"/>
    <x v="0"/>
    <n v="33.299999999999997"/>
    <s v="909980"/>
    <x v="3"/>
    <x v="0"/>
  </r>
  <r>
    <s v="FT CLARKE MIDDLE SCHOOL"/>
    <x v="0"/>
    <x v="0"/>
    <s v="FTCLARKE"/>
    <x v="10"/>
    <n v="0.25"/>
    <x v="0"/>
    <x v="21"/>
    <x v="21"/>
    <x v="0"/>
    <x v="3"/>
    <n v="6.53"/>
    <x v="1"/>
    <x v="0"/>
    <n v="3.43"/>
    <x v="0"/>
    <n v="6.53"/>
    <s v="912558"/>
    <x v="5"/>
    <x v="0"/>
  </r>
  <r>
    <s v="FT CLARKE MIDDLE SCHOOL"/>
    <x v="0"/>
    <x v="0"/>
    <s v="FTCLARKE"/>
    <x v="10"/>
    <n v="0.57099999999999995"/>
    <x v="2"/>
    <x v="25"/>
    <x v="25"/>
    <x v="0"/>
    <x v="5"/>
    <n v="16.71"/>
    <x v="8"/>
    <x v="0"/>
    <n v="7.6"/>
    <x v="0"/>
    <n v="5.57"/>
    <s v="902176"/>
    <x v="0"/>
    <x v="0"/>
  </r>
  <r>
    <s v="FT CLARKE MIDDLE SCHOOL"/>
    <x v="0"/>
    <x v="0"/>
    <s v="FTCLARKE"/>
    <x v="10"/>
    <n v="0.38100000000000001"/>
    <x v="1"/>
    <x v="25"/>
    <x v="25"/>
    <x v="0"/>
    <x v="5"/>
    <n v="11.14"/>
    <x v="8"/>
    <x v="0"/>
    <n v="5.0599999999999996"/>
    <x v="0"/>
    <n v="5.57"/>
    <s v="904702"/>
    <x v="1"/>
    <x v="0"/>
  </r>
  <r>
    <s v="FT CLARKE MIDDLE SCHOOL"/>
    <x v="0"/>
    <x v="0"/>
    <s v="FTCLARKE"/>
    <x v="10"/>
    <n v="0.57099999999999995"/>
    <x v="2"/>
    <x v="25"/>
    <x v="25"/>
    <x v="0"/>
    <x v="5"/>
    <n v="16.71"/>
    <x v="8"/>
    <x v="0"/>
    <n v="8.2799999999999994"/>
    <x v="0"/>
    <n v="5.57"/>
    <s v="907279"/>
    <x v="2"/>
    <x v="0"/>
  </r>
  <r>
    <s v="FT CLARKE MIDDLE SCHOOL"/>
    <x v="0"/>
    <x v="0"/>
    <s v="FTCLARKE"/>
    <x v="10"/>
    <n v="0.38100000000000001"/>
    <x v="1"/>
    <x v="25"/>
    <x v="25"/>
    <x v="0"/>
    <x v="5"/>
    <n v="11.14"/>
    <x v="8"/>
    <x v="0"/>
    <n v="5.07"/>
    <x v="0"/>
    <n v="5.57"/>
    <s v="909980"/>
    <x v="3"/>
    <x v="0"/>
  </r>
  <r>
    <s v="FT CLARKE MIDDLE SCHOOL"/>
    <x v="0"/>
    <x v="0"/>
    <s v="FTCLARKE"/>
    <x v="10"/>
    <n v="0.57099999999999995"/>
    <x v="2"/>
    <x v="25"/>
    <x v="25"/>
    <x v="0"/>
    <x v="5"/>
    <n v="16.71"/>
    <x v="8"/>
    <x v="0"/>
    <n v="7.67"/>
    <x v="0"/>
    <n v="5.57"/>
    <s v="912558"/>
    <x v="5"/>
    <x v="0"/>
  </r>
  <r>
    <s v="FT CLARKE MIDDLE SCHOOL"/>
    <x v="0"/>
    <x v="0"/>
    <s v="FTCLARKE"/>
    <x v="10"/>
    <n v="1"/>
    <x v="0"/>
    <x v="26"/>
    <x v="26"/>
    <x v="0"/>
    <x v="0"/>
    <n v="27.41"/>
    <x v="0"/>
    <x v="0"/>
    <n v="24.46"/>
    <x v="0"/>
    <n v="27.41"/>
    <s v="904702"/>
    <x v="1"/>
    <x v="0"/>
  </r>
  <r>
    <s v="FT CLARKE MIDDLE SCHOOL"/>
    <x v="0"/>
    <x v="0"/>
    <s v="FTCLARKE"/>
    <x v="10"/>
    <n v="0.2"/>
    <x v="1"/>
    <x v="42"/>
    <x v="42"/>
    <x v="0"/>
    <x v="5"/>
    <n v="10.220000000000001"/>
    <x v="4"/>
    <x v="0"/>
    <n v="5.13"/>
    <x v="0"/>
    <n v="5.1100000000000003"/>
    <s v="907279"/>
    <x v="2"/>
    <x v="0"/>
  </r>
  <r>
    <s v="FT CLARKE MIDDLE SCHOOL"/>
    <x v="0"/>
    <x v="0"/>
    <s v="FTCLARKE"/>
    <x v="10"/>
    <n v="0.33300000000000002"/>
    <x v="4"/>
    <x v="28"/>
    <x v="28"/>
    <x v="0"/>
    <x v="5"/>
    <n v="16.28"/>
    <x v="9"/>
    <x v="0"/>
    <n v="5.25"/>
    <x v="0"/>
    <n v="4.07"/>
    <s v="912558"/>
    <x v="5"/>
    <x v="0"/>
  </r>
  <r>
    <s v="GAINESVILLE HIGH SCHOOL"/>
    <x v="0"/>
    <x v="0"/>
    <s v="GAINESVI"/>
    <x v="11"/>
    <n v="3"/>
    <x v="2"/>
    <x v="29"/>
    <x v="29"/>
    <x v="0"/>
    <x v="0"/>
    <n v="91.05"/>
    <x v="0"/>
    <x v="0"/>
    <n v="77.7"/>
    <x v="0"/>
    <n v="30.35"/>
    <s v="911771"/>
    <x v="10"/>
    <x v="0"/>
  </r>
  <r>
    <s v="GAINESVILLE HIGH SCHOOL"/>
    <x v="0"/>
    <x v="0"/>
    <s v="GAINESVI"/>
    <x v="11"/>
    <n v="5"/>
    <x v="5"/>
    <x v="0"/>
    <x v="0"/>
    <x v="0"/>
    <x v="0"/>
    <n v="120.3"/>
    <x v="0"/>
    <x v="0"/>
    <n v="97.85"/>
    <x v="0"/>
    <n v="24.06"/>
    <s v="903714"/>
    <x v="11"/>
    <x v="0"/>
  </r>
  <r>
    <s v="GAINESVILLE HIGH SCHOOL"/>
    <x v="0"/>
    <x v="0"/>
    <s v="GAINESVI"/>
    <x v="11"/>
    <n v="6"/>
    <x v="7"/>
    <x v="0"/>
    <x v="0"/>
    <x v="0"/>
    <x v="0"/>
    <n v="144.36000000000001"/>
    <x v="0"/>
    <x v="0"/>
    <n v="111.77"/>
    <x v="0"/>
    <n v="24.06"/>
    <s v="906468"/>
    <x v="12"/>
    <x v="0"/>
  </r>
  <r>
    <s v="GAINESVILLE HIGH SCHOOL"/>
    <x v="0"/>
    <x v="0"/>
    <s v="GAINESVI"/>
    <x v="11"/>
    <n v="6"/>
    <x v="7"/>
    <x v="0"/>
    <x v="0"/>
    <x v="0"/>
    <x v="0"/>
    <n v="140.4"/>
    <x v="0"/>
    <x v="0"/>
    <n v="111.77"/>
    <x v="0"/>
    <n v="23.4"/>
    <s v="909181"/>
    <x v="13"/>
    <x v="0"/>
  </r>
  <r>
    <s v="GAINESVILLE HIGH SCHOOL"/>
    <x v="0"/>
    <x v="0"/>
    <s v="GAINESVI"/>
    <x v="11"/>
    <n v="3"/>
    <x v="2"/>
    <x v="0"/>
    <x v="0"/>
    <x v="0"/>
    <x v="0"/>
    <n v="72.84"/>
    <x v="0"/>
    <x v="0"/>
    <n v="64.14"/>
    <x v="0"/>
    <n v="24.28"/>
    <s v="911771"/>
    <x v="10"/>
    <x v="0"/>
  </r>
  <r>
    <s v="GAINESVILLE HIGH SCHOOL"/>
    <x v="0"/>
    <x v="0"/>
    <s v="GAINESVI"/>
    <x v="11"/>
    <n v="1"/>
    <x v="0"/>
    <x v="2"/>
    <x v="2"/>
    <x v="0"/>
    <x v="0"/>
    <n v="20.95"/>
    <x v="0"/>
    <x v="0"/>
    <n v="18"/>
    <x v="0"/>
    <n v="20.95"/>
    <s v="903714"/>
    <x v="11"/>
    <x v="0"/>
  </r>
  <r>
    <s v="GAINESVILLE HIGH SCHOOL"/>
    <x v="0"/>
    <x v="0"/>
    <s v="GAINESVI"/>
    <x v="11"/>
    <n v="1"/>
    <x v="0"/>
    <x v="2"/>
    <x v="2"/>
    <x v="0"/>
    <x v="0"/>
    <n v="20.95"/>
    <x v="0"/>
    <x v="0"/>
    <n v="18"/>
    <x v="0"/>
    <n v="20.95"/>
    <s v="906468"/>
    <x v="12"/>
    <x v="0"/>
  </r>
  <r>
    <s v="GAINESVILLE HIGH SCHOOL"/>
    <x v="0"/>
    <x v="0"/>
    <s v="GAINESVI"/>
    <x v="11"/>
    <n v="1"/>
    <x v="0"/>
    <x v="2"/>
    <x v="2"/>
    <x v="0"/>
    <x v="0"/>
    <n v="20.95"/>
    <x v="0"/>
    <x v="0"/>
    <n v="18"/>
    <x v="0"/>
    <n v="20.95"/>
    <s v="909181"/>
    <x v="13"/>
    <x v="0"/>
  </r>
  <r>
    <s v="GAINESVILLE HIGH SCHOOL"/>
    <x v="0"/>
    <x v="0"/>
    <s v="GAINESVI"/>
    <x v="11"/>
    <n v="1"/>
    <x v="0"/>
    <x v="2"/>
    <x v="2"/>
    <x v="0"/>
    <x v="0"/>
    <n v="20.95"/>
    <x v="0"/>
    <x v="0"/>
    <n v="18"/>
    <x v="0"/>
    <n v="20.95"/>
    <s v="911771"/>
    <x v="10"/>
    <x v="0"/>
  </r>
  <r>
    <s v="GAINESVILLE HIGH SCHOOL"/>
    <x v="0"/>
    <x v="0"/>
    <s v="GAINESVI"/>
    <x v="11"/>
    <n v="2"/>
    <x v="1"/>
    <x v="50"/>
    <x v="50"/>
    <x v="0"/>
    <x v="0"/>
    <n v="49.1"/>
    <x v="0"/>
    <x v="0"/>
    <n v="35.61"/>
    <x v="0"/>
    <n v="24.55"/>
    <s v="903714"/>
    <x v="11"/>
    <x v="0"/>
  </r>
  <r>
    <s v="GAINESVILLE HIGH SCHOOL"/>
    <x v="0"/>
    <x v="0"/>
    <s v="GAINESVI"/>
    <x v="11"/>
    <n v="2"/>
    <x v="1"/>
    <x v="50"/>
    <x v="50"/>
    <x v="0"/>
    <x v="0"/>
    <n v="49.1"/>
    <x v="0"/>
    <x v="0"/>
    <n v="49.94"/>
    <x v="0"/>
    <n v="24.55"/>
    <s v="906468"/>
    <x v="12"/>
    <x v="0"/>
  </r>
  <r>
    <s v="GAINESVILLE HIGH SCHOOL"/>
    <x v="0"/>
    <x v="0"/>
    <s v="GAINESVI"/>
    <x v="11"/>
    <n v="0.28599999999999998"/>
    <x v="0"/>
    <x v="34"/>
    <x v="34"/>
    <x v="0"/>
    <x v="5"/>
    <n v="7"/>
    <x v="6"/>
    <x v="0"/>
    <n v="3.39"/>
    <x v="0"/>
    <n v="7"/>
    <s v="909181"/>
    <x v="13"/>
    <x v="0"/>
  </r>
  <r>
    <s v="GAINESVILLE HIGH SCHOOL"/>
    <x v="0"/>
    <x v="0"/>
    <s v="GAINESVI"/>
    <x v="11"/>
    <n v="1"/>
    <x v="0"/>
    <x v="9"/>
    <x v="9"/>
    <x v="0"/>
    <x v="0"/>
    <n v="19.68"/>
    <x v="0"/>
    <x v="0"/>
    <n v="17.5"/>
    <x v="0"/>
    <n v="19.68"/>
    <s v="906468"/>
    <x v="12"/>
    <x v="0"/>
  </r>
  <r>
    <s v="GAINESVILLE HIGH SCHOOL"/>
    <x v="0"/>
    <x v="0"/>
    <s v="GAINESVI"/>
    <x v="11"/>
    <n v="1"/>
    <x v="0"/>
    <x v="45"/>
    <x v="45"/>
    <x v="0"/>
    <x v="0"/>
    <n v="14.27"/>
    <x v="0"/>
    <x v="0"/>
    <n v="12"/>
    <x v="0"/>
    <n v="14.27"/>
    <s v="906468"/>
    <x v="12"/>
    <x v="0"/>
  </r>
  <r>
    <s v="GAINESVILLE HIGH SCHOOL"/>
    <x v="0"/>
    <x v="0"/>
    <s v="GAINESVI"/>
    <x v="11"/>
    <n v="1"/>
    <x v="0"/>
    <x v="45"/>
    <x v="45"/>
    <x v="0"/>
    <x v="0"/>
    <n v="17.95"/>
    <x v="0"/>
    <x v="0"/>
    <n v="15"/>
    <x v="0"/>
    <n v="17.95"/>
    <s v="911771"/>
    <x v="10"/>
    <x v="0"/>
  </r>
  <r>
    <s v="GAINESVILLE HIGH SCHOOL"/>
    <x v="0"/>
    <x v="0"/>
    <s v="GAINESVI"/>
    <x v="11"/>
    <n v="2"/>
    <x v="1"/>
    <x v="46"/>
    <x v="46"/>
    <x v="0"/>
    <x v="0"/>
    <n v="51.8"/>
    <x v="0"/>
    <x v="0"/>
    <n v="45.16"/>
    <x v="0"/>
    <n v="25.9"/>
    <s v="903714"/>
    <x v="11"/>
    <x v="0"/>
  </r>
  <r>
    <s v="GAINESVILLE HIGH SCHOOL"/>
    <x v="0"/>
    <x v="0"/>
    <s v="GAINESVI"/>
    <x v="11"/>
    <n v="2"/>
    <x v="1"/>
    <x v="16"/>
    <x v="16"/>
    <x v="0"/>
    <x v="0"/>
    <n v="43.8"/>
    <x v="0"/>
    <x v="0"/>
    <n v="37.9"/>
    <x v="0"/>
    <n v="21.9"/>
    <s v="903714"/>
    <x v="11"/>
    <x v="0"/>
  </r>
  <r>
    <s v="GAINESVILLE HIGH SCHOOL"/>
    <x v="0"/>
    <x v="0"/>
    <s v="GAINESVI"/>
    <x v="11"/>
    <n v="3"/>
    <x v="2"/>
    <x v="16"/>
    <x v="16"/>
    <x v="0"/>
    <x v="0"/>
    <n v="65.7"/>
    <x v="0"/>
    <x v="0"/>
    <n v="56.77"/>
    <x v="0"/>
    <n v="21.9"/>
    <s v="906468"/>
    <x v="12"/>
    <x v="0"/>
  </r>
  <r>
    <s v="GAINESVILLE HIGH SCHOOL"/>
    <x v="0"/>
    <x v="0"/>
    <s v="GAINESVI"/>
    <x v="11"/>
    <n v="4"/>
    <x v="4"/>
    <x v="16"/>
    <x v="16"/>
    <x v="0"/>
    <x v="0"/>
    <n v="101.8"/>
    <x v="0"/>
    <x v="0"/>
    <n v="61.17"/>
    <x v="0"/>
    <n v="25.45"/>
    <s v="909181"/>
    <x v="13"/>
    <x v="0"/>
  </r>
  <r>
    <s v="GAINESVILLE HIGH SCHOOL"/>
    <x v="0"/>
    <x v="0"/>
    <s v="GAINESVI"/>
    <x v="11"/>
    <n v="3"/>
    <x v="2"/>
    <x v="16"/>
    <x v="16"/>
    <x v="0"/>
    <x v="0"/>
    <n v="68.31"/>
    <x v="0"/>
    <x v="0"/>
    <n v="53.46"/>
    <x v="0"/>
    <n v="22.77"/>
    <s v="911771"/>
    <x v="10"/>
    <x v="0"/>
  </r>
  <r>
    <s v="GAINESVILLE HIGH SCHOOL"/>
    <x v="0"/>
    <x v="0"/>
    <s v="GAINESVI"/>
    <x v="11"/>
    <n v="0.2"/>
    <x v="4"/>
    <x v="17"/>
    <x v="17"/>
    <x v="0"/>
    <x v="1"/>
    <n v="13.68"/>
    <x v="3"/>
    <x v="0"/>
    <n v="2.1"/>
    <x v="0"/>
    <n v="3.42"/>
    <s v="903714"/>
    <x v="11"/>
    <x v="0"/>
  </r>
  <r>
    <s v="GAINESVILLE HIGH SCHOOL"/>
    <x v="0"/>
    <x v="0"/>
    <s v="GAINESVI"/>
    <x v="11"/>
    <n v="0.2"/>
    <x v="4"/>
    <x v="17"/>
    <x v="17"/>
    <x v="0"/>
    <x v="1"/>
    <n v="13.68"/>
    <x v="3"/>
    <x v="0"/>
    <n v="2.1"/>
    <x v="0"/>
    <n v="3.42"/>
    <s v="906468"/>
    <x v="12"/>
    <x v="0"/>
  </r>
  <r>
    <s v="GAINESVILLE HIGH SCHOOL"/>
    <x v="0"/>
    <x v="0"/>
    <s v="GAINESVI"/>
    <x v="11"/>
    <n v="0.2"/>
    <x v="4"/>
    <x v="17"/>
    <x v="17"/>
    <x v="0"/>
    <x v="1"/>
    <n v="14.08"/>
    <x v="3"/>
    <x v="0"/>
    <n v="2.1"/>
    <x v="0"/>
    <n v="3.52"/>
    <s v="911771"/>
    <x v="10"/>
    <x v="0"/>
  </r>
  <r>
    <s v="GAINESVILLE HIGH SCHOOL"/>
    <x v="0"/>
    <x v="0"/>
    <s v="GAINESVI"/>
    <x v="11"/>
    <n v="2"/>
    <x v="1"/>
    <x v="32"/>
    <x v="32"/>
    <x v="0"/>
    <x v="0"/>
    <n v="47.18"/>
    <x v="0"/>
    <x v="0"/>
    <n v="37.93"/>
    <x v="0"/>
    <n v="23.59"/>
    <s v="903714"/>
    <x v="11"/>
    <x v="0"/>
  </r>
  <r>
    <s v="GAINESVILLE HIGH SCHOOL"/>
    <x v="0"/>
    <x v="0"/>
    <s v="GAINESVI"/>
    <x v="11"/>
    <n v="2"/>
    <x v="1"/>
    <x v="32"/>
    <x v="32"/>
    <x v="0"/>
    <x v="0"/>
    <n v="47.18"/>
    <x v="0"/>
    <x v="0"/>
    <n v="31.32"/>
    <x v="0"/>
    <n v="23.59"/>
    <s v="906468"/>
    <x v="12"/>
    <x v="0"/>
  </r>
  <r>
    <s v="GAINESVILLE HIGH SCHOOL"/>
    <x v="0"/>
    <x v="0"/>
    <s v="GAINESVI"/>
    <x v="11"/>
    <n v="2"/>
    <x v="1"/>
    <x v="32"/>
    <x v="32"/>
    <x v="0"/>
    <x v="0"/>
    <n v="43.18"/>
    <x v="0"/>
    <x v="0"/>
    <n v="23.46"/>
    <x v="0"/>
    <n v="21.59"/>
    <s v="909181"/>
    <x v="13"/>
    <x v="0"/>
  </r>
  <r>
    <s v="GAINESVILLE HIGH SCHOOL"/>
    <x v="0"/>
    <x v="0"/>
    <s v="GAINESVI"/>
    <x v="11"/>
    <n v="2"/>
    <x v="1"/>
    <x v="32"/>
    <x v="32"/>
    <x v="0"/>
    <x v="0"/>
    <n v="43.18"/>
    <x v="0"/>
    <x v="0"/>
    <n v="23.74"/>
    <x v="0"/>
    <n v="21.59"/>
    <s v="911771"/>
    <x v="10"/>
    <x v="0"/>
  </r>
  <r>
    <s v="GAINESVILLE HIGH SCHOOL"/>
    <x v="0"/>
    <x v="0"/>
    <s v="GAINESVI"/>
    <x v="11"/>
    <n v="0.25"/>
    <x v="0"/>
    <x v="58"/>
    <x v="58"/>
    <x v="0"/>
    <x v="3"/>
    <n v="6.86"/>
    <x v="1"/>
    <x v="0"/>
    <n v="3.77"/>
    <x v="0"/>
    <n v="6.86"/>
    <s v="903714"/>
    <x v="11"/>
    <x v="0"/>
  </r>
  <r>
    <s v="GAINESVILLE HIGH SCHOOL"/>
    <x v="0"/>
    <x v="0"/>
    <s v="GAINESVI"/>
    <x v="11"/>
    <n v="0.25"/>
    <x v="0"/>
    <x v="58"/>
    <x v="58"/>
    <x v="0"/>
    <x v="3"/>
    <n v="6.86"/>
    <x v="1"/>
    <x v="0"/>
    <n v="4.88"/>
    <x v="0"/>
    <n v="6.86"/>
    <s v="906468"/>
    <x v="12"/>
    <x v="0"/>
  </r>
  <r>
    <s v="GAINESVILLE HIGH SCHOOL"/>
    <x v="0"/>
    <x v="0"/>
    <s v="GAINESVI"/>
    <x v="11"/>
    <n v="0.111"/>
    <x v="0"/>
    <x v="33"/>
    <x v="33"/>
    <x v="0"/>
    <x v="3"/>
    <n v="4.1399999999999997"/>
    <x v="5"/>
    <x v="0"/>
    <n v="1.59"/>
    <x v="0"/>
    <n v="4.1399999999999997"/>
    <s v="911771"/>
    <x v="10"/>
    <x v="0"/>
  </r>
  <r>
    <s v="GAINESVILLE HIGH SCHOOL"/>
    <x v="0"/>
    <x v="0"/>
    <s v="GAINESVI"/>
    <x v="11"/>
    <n v="2"/>
    <x v="1"/>
    <x v="19"/>
    <x v="19"/>
    <x v="0"/>
    <x v="0"/>
    <n v="66.900000000000006"/>
    <x v="0"/>
    <x v="0"/>
    <n v="60.99"/>
    <x v="0"/>
    <n v="33.450000000000003"/>
    <s v="906468"/>
    <x v="12"/>
    <x v="0"/>
  </r>
  <r>
    <s v="GAINESVILLE HIGH SCHOOL"/>
    <x v="0"/>
    <x v="0"/>
    <s v="GAINESVI"/>
    <x v="11"/>
    <n v="1"/>
    <x v="0"/>
    <x v="19"/>
    <x v="19"/>
    <x v="0"/>
    <x v="0"/>
    <n v="33.299999999999997"/>
    <x v="0"/>
    <x v="0"/>
    <n v="30.35"/>
    <x v="0"/>
    <n v="33.299999999999997"/>
    <s v="911771"/>
    <x v="10"/>
    <x v="0"/>
  </r>
  <r>
    <s v="GAINESVILLE HIGH SCHOOL"/>
    <x v="0"/>
    <x v="0"/>
    <s v="GAINESVI"/>
    <x v="11"/>
    <n v="2"/>
    <x v="1"/>
    <x v="38"/>
    <x v="38"/>
    <x v="0"/>
    <x v="0"/>
    <n v="53.6"/>
    <x v="0"/>
    <x v="0"/>
    <n v="51.77"/>
    <x v="0"/>
    <n v="26.8"/>
    <s v="903714"/>
    <x v="11"/>
    <x v="0"/>
  </r>
  <r>
    <s v="GAINESVILLE HIGH SCHOOL"/>
    <x v="0"/>
    <x v="0"/>
    <s v="GAINESVI"/>
    <x v="11"/>
    <n v="2"/>
    <x v="1"/>
    <x v="38"/>
    <x v="38"/>
    <x v="0"/>
    <x v="0"/>
    <n v="49.68"/>
    <x v="0"/>
    <x v="0"/>
    <n v="42.78"/>
    <x v="0"/>
    <n v="24.84"/>
    <s v="909181"/>
    <x v="13"/>
    <x v="0"/>
  </r>
  <r>
    <s v="GAINESVILLE HIGH SCHOOL"/>
    <x v="0"/>
    <x v="0"/>
    <s v="GAINESVI"/>
    <x v="11"/>
    <n v="2"/>
    <x v="1"/>
    <x v="38"/>
    <x v="38"/>
    <x v="0"/>
    <x v="0"/>
    <n v="49.68"/>
    <x v="0"/>
    <x v="0"/>
    <n v="42.78"/>
    <x v="0"/>
    <n v="24.84"/>
    <s v="911771"/>
    <x v="10"/>
    <x v="0"/>
  </r>
  <r>
    <s v="GAINESVILLE HIGH SCHOOL"/>
    <x v="0"/>
    <x v="0"/>
    <s v="GAINESVI"/>
    <x v="11"/>
    <n v="0.25"/>
    <x v="0"/>
    <x v="21"/>
    <x v="21"/>
    <x v="0"/>
    <x v="3"/>
    <n v="6.89"/>
    <x v="1"/>
    <x v="0"/>
    <n v="4.0199999999999996"/>
    <x v="1"/>
    <n v="6.89"/>
    <s v="903714"/>
    <x v="11"/>
    <x v="0"/>
  </r>
  <r>
    <s v="GAINESVILLE HIGH SCHOOL"/>
    <x v="0"/>
    <x v="0"/>
    <s v="GAINESVI"/>
    <x v="11"/>
    <n v="0.5"/>
    <x v="1"/>
    <x v="21"/>
    <x v="21"/>
    <x v="0"/>
    <x v="3"/>
    <n v="13.78"/>
    <x v="1"/>
    <x v="0"/>
    <n v="8.61"/>
    <x v="0"/>
    <n v="6.89"/>
    <s v="906468"/>
    <x v="12"/>
    <x v="0"/>
  </r>
  <r>
    <s v="GAINESVILLE HIGH SCHOOL"/>
    <x v="0"/>
    <x v="0"/>
    <s v="GAINESVI"/>
    <x v="11"/>
    <n v="0.25"/>
    <x v="0"/>
    <x v="21"/>
    <x v="21"/>
    <x v="0"/>
    <x v="3"/>
    <n v="6.53"/>
    <x v="1"/>
    <x v="0"/>
    <n v="3.54"/>
    <x v="0"/>
    <n v="6.53"/>
    <s v="911771"/>
    <x v="10"/>
    <x v="0"/>
  </r>
  <r>
    <s v="GAINESVILLE HIGH SCHOOL"/>
    <x v="0"/>
    <x v="0"/>
    <s v="GAINESVI"/>
    <x v="11"/>
    <n v="8.3000000000000004E-2"/>
    <x v="0"/>
    <x v="59"/>
    <x v="59"/>
    <x v="0"/>
    <x v="1"/>
    <n v="3.39"/>
    <x v="9"/>
    <x v="0"/>
    <n v="0.9"/>
    <x v="0"/>
    <n v="3.39"/>
    <s v="903714"/>
    <x v="11"/>
    <x v="0"/>
  </r>
  <r>
    <s v="GAINESVILLE HIGH SCHOOL"/>
    <x v="0"/>
    <x v="0"/>
    <s v="GAINESVI"/>
    <x v="11"/>
    <n v="8.3000000000000004E-2"/>
    <x v="0"/>
    <x v="59"/>
    <x v="59"/>
    <x v="0"/>
    <x v="1"/>
    <n v="3.25"/>
    <x v="9"/>
    <x v="0"/>
    <n v="0.89"/>
    <x v="0"/>
    <n v="3.25"/>
    <s v="909181"/>
    <x v="13"/>
    <x v="0"/>
  </r>
  <r>
    <s v="GAINESVILLE HIGH SCHOOL"/>
    <x v="0"/>
    <x v="0"/>
    <s v="GAINESVI"/>
    <x v="11"/>
    <n v="2"/>
    <x v="1"/>
    <x v="25"/>
    <x v="25"/>
    <x v="0"/>
    <x v="0"/>
    <n v="34.9"/>
    <x v="0"/>
    <x v="0"/>
    <n v="26.49"/>
    <x v="0"/>
    <n v="17.45"/>
    <s v="906468"/>
    <x v="12"/>
    <x v="0"/>
  </r>
  <r>
    <s v="GAINESVILLE HIGH SCHOOL"/>
    <x v="0"/>
    <x v="0"/>
    <s v="GAINESVI"/>
    <x v="11"/>
    <n v="1"/>
    <x v="0"/>
    <x v="25"/>
    <x v="25"/>
    <x v="0"/>
    <x v="0"/>
    <n v="17.45"/>
    <x v="0"/>
    <x v="0"/>
    <n v="13.3"/>
    <x v="0"/>
    <n v="17.45"/>
    <s v="909181"/>
    <x v="13"/>
    <x v="0"/>
  </r>
  <r>
    <s v="GAINESVILLE HIGH SCHOOL"/>
    <x v="0"/>
    <x v="0"/>
    <s v="GAINESVI"/>
    <x v="11"/>
    <n v="1"/>
    <x v="0"/>
    <x v="25"/>
    <x v="25"/>
    <x v="0"/>
    <x v="0"/>
    <n v="17.45"/>
    <x v="0"/>
    <x v="0"/>
    <n v="13.42"/>
    <x v="0"/>
    <n v="17.45"/>
    <s v="911771"/>
    <x v="10"/>
    <x v="0"/>
  </r>
  <r>
    <s v="GAINESVILLE HIGH SCHOOL"/>
    <x v="0"/>
    <x v="0"/>
    <s v="GAINESVI"/>
    <x v="11"/>
    <n v="2"/>
    <x v="1"/>
    <x v="26"/>
    <x v="26"/>
    <x v="0"/>
    <x v="0"/>
    <n v="54.82"/>
    <x v="0"/>
    <x v="0"/>
    <n v="48.91"/>
    <x v="0"/>
    <n v="27.41"/>
    <s v="903714"/>
    <x v="11"/>
    <x v="0"/>
  </r>
  <r>
    <s v="GAINESVILLE HIGH SCHOOL"/>
    <x v="0"/>
    <x v="0"/>
    <s v="GAINESVI"/>
    <x v="11"/>
    <n v="1"/>
    <x v="0"/>
    <x v="27"/>
    <x v="27"/>
    <x v="0"/>
    <x v="0"/>
    <n v="20.99"/>
    <x v="0"/>
    <x v="0"/>
    <n v="18.04"/>
    <x v="0"/>
    <n v="20.99"/>
    <s v="903714"/>
    <x v="11"/>
    <x v="0"/>
  </r>
  <r>
    <s v="GAINESVILLE HIGH SCHOOL"/>
    <x v="0"/>
    <x v="0"/>
    <s v="GAINESVI"/>
    <x v="11"/>
    <n v="1"/>
    <x v="0"/>
    <x v="27"/>
    <x v="27"/>
    <x v="0"/>
    <x v="0"/>
    <n v="20.99"/>
    <x v="0"/>
    <x v="0"/>
    <n v="17.02"/>
    <x v="0"/>
    <n v="20.99"/>
    <s v="906468"/>
    <x v="12"/>
    <x v="0"/>
  </r>
  <r>
    <s v="GAINESVILLE HIGH SCHOOL"/>
    <x v="0"/>
    <x v="0"/>
    <s v="GAINESVI"/>
    <x v="11"/>
    <n v="1"/>
    <x v="0"/>
    <x v="27"/>
    <x v="27"/>
    <x v="0"/>
    <x v="0"/>
    <n v="21.38"/>
    <x v="0"/>
    <x v="0"/>
    <n v="18.239999999999998"/>
    <x v="0"/>
    <n v="21.38"/>
    <s v="909181"/>
    <x v="13"/>
    <x v="0"/>
  </r>
  <r>
    <s v="GLEN SPRINGS ELEMENTARY"/>
    <x v="0"/>
    <x v="0"/>
    <s v="GLENSPRI"/>
    <x v="12"/>
    <n v="2"/>
    <x v="1"/>
    <x v="0"/>
    <x v="0"/>
    <x v="0"/>
    <x v="0"/>
    <n v="48.12"/>
    <x v="0"/>
    <x v="0"/>
    <n v="39.700000000000003"/>
    <x v="1"/>
    <n v="24.06"/>
    <s v="903828"/>
    <x v="11"/>
    <x v="0"/>
  </r>
  <r>
    <s v="GLEN SPRINGS ELEMENTARY"/>
    <x v="0"/>
    <x v="0"/>
    <s v="GLENSPRI"/>
    <x v="12"/>
    <n v="1"/>
    <x v="0"/>
    <x v="0"/>
    <x v="0"/>
    <x v="0"/>
    <x v="0"/>
    <n v="23.4"/>
    <x v="0"/>
    <x v="0"/>
    <n v="21.33"/>
    <x v="0"/>
    <n v="23.4"/>
    <s v="909170"/>
    <x v="13"/>
    <x v="0"/>
  </r>
  <r>
    <s v="GLEN SPRINGS ELEMENTARY"/>
    <x v="0"/>
    <x v="0"/>
    <s v="GLENSPRI"/>
    <x v="12"/>
    <n v="2"/>
    <x v="1"/>
    <x v="0"/>
    <x v="0"/>
    <x v="0"/>
    <x v="0"/>
    <n v="48.56"/>
    <x v="0"/>
    <x v="0"/>
    <n v="51.64"/>
    <x v="0"/>
    <n v="24.28"/>
    <s v="911762"/>
    <x v="10"/>
    <x v="0"/>
  </r>
  <r>
    <s v="GLEN SPRINGS ELEMENTARY"/>
    <x v="0"/>
    <x v="0"/>
    <s v="GLENSPRI"/>
    <x v="12"/>
    <n v="1"/>
    <x v="0"/>
    <x v="2"/>
    <x v="2"/>
    <x v="0"/>
    <x v="0"/>
    <n v="20.95"/>
    <x v="0"/>
    <x v="0"/>
    <n v="18"/>
    <x v="0"/>
    <n v="20.95"/>
    <s v="903828"/>
    <x v="11"/>
    <x v="0"/>
  </r>
  <r>
    <s v="GLEN SPRINGS ELEMENTARY"/>
    <x v="0"/>
    <x v="0"/>
    <s v="GLENSPRI"/>
    <x v="12"/>
    <n v="1"/>
    <x v="0"/>
    <x v="2"/>
    <x v="2"/>
    <x v="0"/>
    <x v="0"/>
    <n v="20.95"/>
    <x v="0"/>
    <x v="0"/>
    <n v="18"/>
    <x v="0"/>
    <n v="20.95"/>
    <s v="906459"/>
    <x v="12"/>
    <x v="0"/>
  </r>
  <r>
    <s v="GLEN SPRINGS ELEMENTARY"/>
    <x v="0"/>
    <x v="0"/>
    <s v="GLENSPRI"/>
    <x v="12"/>
    <n v="1"/>
    <x v="0"/>
    <x v="2"/>
    <x v="2"/>
    <x v="0"/>
    <x v="0"/>
    <n v="20.95"/>
    <x v="0"/>
    <x v="0"/>
    <n v="18"/>
    <x v="0"/>
    <n v="20.95"/>
    <s v="909170"/>
    <x v="13"/>
    <x v="0"/>
  </r>
  <r>
    <s v="GLEN SPRINGS ELEMENTARY"/>
    <x v="0"/>
    <x v="0"/>
    <s v="GLENSPRI"/>
    <x v="12"/>
    <n v="1"/>
    <x v="0"/>
    <x v="2"/>
    <x v="2"/>
    <x v="0"/>
    <x v="0"/>
    <n v="20.95"/>
    <x v="0"/>
    <x v="0"/>
    <n v="18"/>
    <x v="0"/>
    <n v="20.95"/>
    <s v="911762"/>
    <x v="10"/>
    <x v="0"/>
  </r>
  <r>
    <s v="GLEN SPRINGS ELEMENTARY"/>
    <x v="0"/>
    <x v="0"/>
    <s v="GLENSPRI"/>
    <x v="12"/>
    <n v="0.25"/>
    <x v="0"/>
    <x v="4"/>
    <x v="4"/>
    <x v="0"/>
    <x v="1"/>
    <n v="9.2200000000000006"/>
    <x v="1"/>
    <x v="0"/>
    <n v="5.79"/>
    <x v="0"/>
    <n v="9.2200000000000006"/>
    <s v="903828"/>
    <x v="11"/>
    <x v="0"/>
  </r>
  <r>
    <s v="GLEN SPRINGS ELEMENTARY"/>
    <x v="0"/>
    <x v="0"/>
    <s v="GLENSPRI"/>
    <x v="12"/>
    <n v="0.25"/>
    <x v="0"/>
    <x v="4"/>
    <x v="4"/>
    <x v="0"/>
    <x v="1"/>
    <n v="9.33"/>
    <x v="1"/>
    <x v="0"/>
    <n v="4.0199999999999996"/>
    <x v="0"/>
    <n v="9.33"/>
    <s v="909170"/>
    <x v="13"/>
    <x v="0"/>
  </r>
  <r>
    <s v="GLEN SPRINGS ELEMENTARY"/>
    <x v="0"/>
    <x v="0"/>
    <s v="GLENSPRI"/>
    <x v="12"/>
    <n v="1"/>
    <x v="0"/>
    <x v="9"/>
    <x v="9"/>
    <x v="0"/>
    <x v="0"/>
    <n v="19.239999999999998"/>
    <x v="0"/>
    <x v="0"/>
    <n v="16.04"/>
    <x v="0"/>
    <n v="19.239999999999998"/>
    <s v="906459"/>
    <x v="12"/>
    <x v="0"/>
  </r>
  <r>
    <s v="GLEN SPRINGS ELEMENTARY"/>
    <x v="0"/>
    <x v="0"/>
    <s v="GLENSPRI"/>
    <x v="12"/>
    <n v="1"/>
    <x v="0"/>
    <x v="9"/>
    <x v="9"/>
    <x v="0"/>
    <x v="0"/>
    <n v="19.34"/>
    <x v="0"/>
    <x v="0"/>
    <n v="15.79"/>
    <x v="0"/>
    <n v="19.34"/>
    <s v="911762"/>
    <x v="10"/>
    <x v="0"/>
  </r>
  <r>
    <s v="GLEN SPRINGS ELEMENTARY"/>
    <x v="0"/>
    <x v="0"/>
    <s v="GLENSPRI"/>
    <x v="12"/>
    <n v="5.8999999999999997E-2"/>
    <x v="0"/>
    <x v="11"/>
    <x v="11"/>
    <x v="0"/>
    <x v="2"/>
    <n v="3.1"/>
    <x v="2"/>
    <x v="0"/>
    <n v="0.57999999999999996"/>
    <x v="0"/>
    <n v="3.1"/>
    <s v="903828"/>
    <x v="11"/>
    <x v="0"/>
  </r>
  <r>
    <s v="GLEN SPRINGS ELEMENTARY"/>
    <x v="0"/>
    <x v="0"/>
    <s v="GLENSPRI"/>
    <x v="12"/>
    <n v="5.8999999999999997E-2"/>
    <x v="0"/>
    <x v="11"/>
    <x v="11"/>
    <x v="0"/>
    <x v="2"/>
    <n v="3.07"/>
    <x v="2"/>
    <x v="0"/>
    <n v="0.68"/>
    <x v="0"/>
    <n v="3.07"/>
    <s v="909170"/>
    <x v="13"/>
    <x v="0"/>
  </r>
  <r>
    <s v="GLEN SPRINGS ELEMENTARY"/>
    <x v="0"/>
    <x v="0"/>
    <s v="GLENSPRI"/>
    <x v="12"/>
    <n v="5.8999999999999997E-2"/>
    <x v="0"/>
    <x v="11"/>
    <x v="11"/>
    <x v="0"/>
    <x v="2"/>
    <n v="3.14"/>
    <x v="2"/>
    <x v="0"/>
    <n v="0.61"/>
    <x v="0"/>
    <n v="3.14"/>
    <s v="911762"/>
    <x v="10"/>
    <x v="0"/>
  </r>
  <r>
    <s v="GLEN SPRINGS ELEMENTARY"/>
    <x v="0"/>
    <x v="0"/>
    <s v="GLENSPRI"/>
    <x v="12"/>
    <n v="1"/>
    <x v="0"/>
    <x v="14"/>
    <x v="14"/>
    <x v="0"/>
    <x v="0"/>
    <n v="21.45"/>
    <x v="0"/>
    <x v="0"/>
    <n v="18.5"/>
    <x v="0"/>
    <n v="21.45"/>
    <s v="903828"/>
    <x v="11"/>
    <x v="0"/>
  </r>
  <r>
    <s v="GLEN SPRINGS ELEMENTARY"/>
    <x v="0"/>
    <x v="0"/>
    <s v="GLENSPRI"/>
    <x v="12"/>
    <n v="1"/>
    <x v="0"/>
    <x v="16"/>
    <x v="16"/>
    <x v="0"/>
    <x v="0"/>
    <n v="22.77"/>
    <x v="0"/>
    <x v="0"/>
    <n v="17.82"/>
    <x v="0"/>
    <n v="22.77"/>
    <s v="911762"/>
    <x v="10"/>
    <x v="0"/>
  </r>
  <r>
    <s v="GLEN SPRINGS ELEMENTARY"/>
    <x v="0"/>
    <x v="0"/>
    <s v="GLENSPRI"/>
    <x v="12"/>
    <n v="1"/>
    <x v="0"/>
    <x v="17"/>
    <x v="17"/>
    <x v="0"/>
    <x v="0"/>
    <n v="13.45"/>
    <x v="0"/>
    <x v="0"/>
    <n v="10.5"/>
    <x v="0"/>
    <n v="13.45"/>
    <s v="906459"/>
    <x v="12"/>
    <x v="0"/>
  </r>
  <r>
    <s v="GLEN SPRINGS ELEMENTARY"/>
    <x v="0"/>
    <x v="0"/>
    <s v="GLENSPRI"/>
    <x v="12"/>
    <n v="1"/>
    <x v="0"/>
    <x v="17"/>
    <x v="17"/>
    <x v="0"/>
    <x v="0"/>
    <n v="13.45"/>
    <x v="0"/>
    <x v="0"/>
    <n v="10.5"/>
    <x v="0"/>
    <n v="13.45"/>
    <s v="909170"/>
    <x v="13"/>
    <x v="0"/>
  </r>
  <r>
    <s v="GLEN SPRINGS ELEMENTARY"/>
    <x v="0"/>
    <x v="0"/>
    <s v="GLENSPRI"/>
    <x v="12"/>
    <n v="0.25"/>
    <x v="0"/>
    <x v="32"/>
    <x v="32"/>
    <x v="0"/>
    <x v="5"/>
    <n v="8.15"/>
    <x v="1"/>
    <x v="0"/>
    <n v="2.94"/>
    <x v="0"/>
    <n v="8.15"/>
    <s v="906459"/>
    <x v="12"/>
    <x v="0"/>
  </r>
  <r>
    <s v="GLEN SPRINGS ELEMENTARY"/>
    <x v="0"/>
    <x v="0"/>
    <s v="GLENSPRI"/>
    <x v="12"/>
    <n v="0.25"/>
    <x v="0"/>
    <x v="32"/>
    <x v="32"/>
    <x v="0"/>
    <x v="5"/>
    <n v="7.65"/>
    <x v="1"/>
    <x v="0"/>
    <n v="2.97"/>
    <x v="0"/>
    <n v="7.65"/>
    <s v="911762"/>
    <x v="10"/>
    <x v="0"/>
  </r>
  <r>
    <s v="GLEN SPRINGS ELEMENTARY"/>
    <x v="0"/>
    <x v="0"/>
    <s v="GLENSPRI"/>
    <x v="12"/>
    <n v="1"/>
    <x v="0"/>
    <x v="19"/>
    <x v="19"/>
    <x v="0"/>
    <x v="0"/>
    <n v="33.299999999999997"/>
    <x v="0"/>
    <x v="0"/>
    <n v="27.37"/>
    <x v="0"/>
    <n v="33.299999999999997"/>
    <s v="909170"/>
    <x v="13"/>
    <x v="0"/>
  </r>
  <r>
    <s v="GLEN SPRINGS ELEMENTARY"/>
    <x v="0"/>
    <x v="0"/>
    <s v="GLENSPRI"/>
    <x v="12"/>
    <n v="0.25"/>
    <x v="0"/>
    <x v="21"/>
    <x v="21"/>
    <x v="0"/>
    <x v="3"/>
    <n v="7.01"/>
    <x v="1"/>
    <x v="0"/>
    <n v="4.3099999999999996"/>
    <x v="0"/>
    <n v="7.01"/>
    <s v="906459"/>
    <x v="12"/>
    <x v="0"/>
  </r>
  <r>
    <s v="GLEN SPRINGS ELEMENTARY"/>
    <x v="0"/>
    <x v="0"/>
    <s v="GLENSPRI"/>
    <x v="12"/>
    <n v="0.25"/>
    <x v="0"/>
    <x v="21"/>
    <x v="21"/>
    <x v="0"/>
    <x v="3"/>
    <n v="6.53"/>
    <x v="1"/>
    <x v="0"/>
    <n v="3.54"/>
    <x v="0"/>
    <n v="6.53"/>
    <s v="911762"/>
    <x v="10"/>
    <x v="0"/>
  </r>
  <r>
    <s v="GLEN SPRINGS ELEMENTARY"/>
    <x v="0"/>
    <x v="0"/>
    <s v="GLENSPRI"/>
    <x v="12"/>
    <n v="1"/>
    <x v="0"/>
    <x v="25"/>
    <x v="25"/>
    <x v="0"/>
    <x v="0"/>
    <n v="17.45"/>
    <x v="0"/>
    <x v="0"/>
    <n v="13.32"/>
    <x v="0"/>
    <n v="17.45"/>
    <s v="903828"/>
    <x v="11"/>
    <x v="0"/>
  </r>
  <r>
    <s v="GLEN SPRINGS ELEMENTARY"/>
    <x v="0"/>
    <x v="0"/>
    <s v="GLENSPRI"/>
    <x v="12"/>
    <n v="1"/>
    <x v="0"/>
    <x v="25"/>
    <x v="25"/>
    <x v="0"/>
    <x v="0"/>
    <n v="17.45"/>
    <x v="0"/>
    <x v="0"/>
    <n v="13.3"/>
    <x v="0"/>
    <n v="17.45"/>
    <s v="909170"/>
    <x v="13"/>
    <x v="0"/>
  </r>
  <r>
    <s v="GLEN SPRINGS ELEMENTARY"/>
    <x v="0"/>
    <x v="0"/>
    <s v="GLENSPRI"/>
    <x v="12"/>
    <n v="2"/>
    <x v="1"/>
    <x v="26"/>
    <x v="26"/>
    <x v="0"/>
    <x v="0"/>
    <n v="54.82"/>
    <x v="0"/>
    <x v="0"/>
    <n v="48.91"/>
    <x v="0"/>
    <n v="27.41"/>
    <s v="903828"/>
    <x v="11"/>
    <x v="0"/>
  </r>
  <r>
    <s v="GLEN SPRINGS ELEMENTARY"/>
    <x v="0"/>
    <x v="0"/>
    <s v="GLENSPRI"/>
    <x v="12"/>
    <n v="1"/>
    <x v="0"/>
    <x v="28"/>
    <x v="28"/>
    <x v="0"/>
    <x v="0"/>
    <n v="15.7"/>
    <x v="0"/>
    <x v="0"/>
    <n v="14.87"/>
    <x v="0"/>
    <n v="15.7"/>
    <s v="906459"/>
    <x v="12"/>
    <x v="0"/>
  </r>
  <r>
    <s v="HAWTHORNE MIDDLE/HIGH SCHOOL"/>
    <x v="0"/>
    <x v="0"/>
    <s v="HAWTHORN"/>
    <x v="13"/>
    <n v="1"/>
    <x v="0"/>
    <x v="29"/>
    <x v="29"/>
    <x v="0"/>
    <x v="0"/>
    <n v="30.35"/>
    <x v="0"/>
    <x v="0"/>
    <n v="25.9"/>
    <x v="0"/>
    <n v="30.35"/>
    <s v="911078"/>
    <x v="7"/>
    <x v="0"/>
  </r>
  <r>
    <s v="HAWTHORNE MIDDLE/HIGH SCHOOL"/>
    <x v="0"/>
    <x v="0"/>
    <s v="HAWTHORN"/>
    <x v="13"/>
    <n v="3"/>
    <x v="2"/>
    <x v="0"/>
    <x v="0"/>
    <x v="0"/>
    <x v="0"/>
    <n v="72.180000000000007"/>
    <x v="0"/>
    <x v="0"/>
    <n v="55.89"/>
    <x v="0"/>
    <n v="24.06"/>
    <s v="906461"/>
    <x v="12"/>
    <x v="0"/>
  </r>
  <r>
    <s v="HAWTHORNE MIDDLE/HIGH SCHOOL"/>
    <x v="0"/>
    <x v="0"/>
    <s v="HAWTHORN"/>
    <x v="13"/>
    <n v="3"/>
    <x v="2"/>
    <x v="0"/>
    <x v="0"/>
    <x v="0"/>
    <x v="0"/>
    <n v="70.2"/>
    <x v="0"/>
    <x v="0"/>
    <n v="55.89"/>
    <x v="0"/>
    <n v="23.4"/>
    <s v="909173"/>
    <x v="14"/>
    <x v="0"/>
  </r>
  <r>
    <s v="HAWTHORNE MIDDLE/HIGH SCHOOL"/>
    <x v="0"/>
    <x v="0"/>
    <s v="HAWTHORN"/>
    <x v="13"/>
    <n v="3"/>
    <x v="2"/>
    <x v="0"/>
    <x v="0"/>
    <x v="0"/>
    <x v="0"/>
    <n v="72.84"/>
    <x v="0"/>
    <x v="0"/>
    <n v="63.98"/>
    <x v="0"/>
    <n v="24.28"/>
    <s v="911078"/>
    <x v="7"/>
    <x v="0"/>
  </r>
  <r>
    <s v="HAWTHORNE MIDDLE/HIGH SCHOOL"/>
    <x v="0"/>
    <x v="0"/>
    <s v="HAWTHORN"/>
    <x v="13"/>
    <n v="3"/>
    <x v="2"/>
    <x v="2"/>
    <x v="2"/>
    <x v="0"/>
    <x v="0"/>
    <n v="62.85"/>
    <x v="0"/>
    <x v="0"/>
    <n v="53.99"/>
    <x v="0"/>
    <n v="20.95"/>
    <s v="903710"/>
    <x v="11"/>
    <x v="0"/>
  </r>
  <r>
    <s v="HAWTHORNE MIDDLE/HIGH SCHOOL"/>
    <x v="0"/>
    <x v="0"/>
    <s v="HAWTHORN"/>
    <x v="13"/>
    <n v="2"/>
    <x v="1"/>
    <x v="2"/>
    <x v="2"/>
    <x v="0"/>
    <x v="0"/>
    <n v="41.9"/>
    <x v="0"/>
    <x v="0"/>
    <n v="36"/>
    <x v="0"/>
    <n v="20.95"/>
    <s v="906461"/>
    <x v="12"/>
    <x v="0"/>
  </r>
  <r>
    <s v="HAWTHORNE MIDDLE/HIGH SCHOOL"/>
    <x v="0"/>
    <x v="0"/>
    <s v="HAWTHORN"/>
    <x v="13"/>
    <n v="3"/>
    <x v="2"/>
    <x v="2"/>
    <x v="2"/>
    <x v="0"/>
    <x v="0"/>
    <n v="62.85"/>
    <x v="0"/>
    <x v="0"/>
    <n v="54"/>
    <x v="0"/>
    <n v="20.95"/>
    <s v="909173"/>
    <x v="14"/>
    <x v="0"/>
  </r>
  <r>
    <s v="HAWTHORNE MIDDLE/HIGH SCHOOL"/>
    <x v="0"/>
    <x v="0"/>
    <s v="HAWTHORN"/>
    <x v="13"/>
    <n v="3"/>
    <x v="2"/>
    <x v="2"/>
    <x v="2"/>
    <x v="0"/>
    <x v="0"/>
    <n v="62.85"/>
    <x v="0"/>
    <x v="0"/>
    <n v="54"/>
    <x v="0"/>
    <n v="20.95"/>
    <s v="911078"/>
    <x v="7"/>
    <x v="0"/>
  </r>
  <r>
    <s v="HAWTHORNE MIDDLE/HIGH SCHOOL"/>
    <x v="0"/>
    <x v="0"/>
    <s v="HAWTHORN"/>
    <x v="13"/>
    <n v="2"/>
    <x v="1"/>
    <x v="50"/>
    <x v="50"/>
    <x v="0"/>
    <x v="0"/>
    <n v="49.1"/>
    <x v="0"/>
    <x v="0"/>
    <n v="49.94"/>
    <x v="0"/>
    <n v="24.55"/>
    <s v="906461"/>
    <x v="12"/>
    <x v="0"/>
  </r>
  <r>
    <s v="HAWTHORNE MIDDLE/HIGH SCHOOL"/>
    <x v="0"/>
    <x v="0"/>
    <s v="HAWTHORN"/>
    <x v="13"/>
    <n v="2"/>
    <x v="1"/>
    <x v="50"/>
    <x v="50"/>
    <x v="0"/>
    <x v="0"/>
    <n v="63.9"/>
    <x v="0"/>
    <x v="0"/>
    <n v="50.81"/>
    <x v="0"/>
    <n v="31.95"/>
    <s v="909173"/>
    <x v="14"/>
    <x v="0"/>
  </r>
  <r>
    <s v="HAWTHORNE MIDDLE/HIGH SCHOOL"/>
    <x v="0"/>
    <x v="0"/>
    <s v="HAWTHORN"/>
    <x v="13"/>
    <n v="1"/>
    <x v="0"/>
    <x v="50"/>
    <x v="50"/>
    <x v="0"/>
    <x v="0"/>
    <n v="28.54"/>
    <x v="0"/>
    <x v="0"/>
    <n v="25.03"/>
    <x v="0"/>
    <n v="28.54"/>
    <s v="911078"/>
    <x v="7"/>
    <x v="0"/>
  </r>
  <r>
    <s v="HAWTHORNE MIDDLE/HIGH SCHOOL"/>
    <x v="0"/>
    <x v="0"/>
    <s v="HAWTHORN"/>
    <x v="13"/>
    <n v="-1"/>
    <x v="9"/>
    <x v="4"/>
    <x v="4"/>
    <x v="0"/>
    <x v="0"/>
    <n v="-28.3"/>
    <x v="0"/>
    <x v="0"/>
    <n v="-16.62"/>
    <x v="0"/>
    <n v="28.3"/>
    <s v="902786"/>
    <x v="15"/>
    <x v="0"/>
  </r>
  <r>
    <s v="HAWTHORNE MIDDLE/HIGH SCHOOL"/>
    <x v="0"/>
    <x v="0"/>
    <s v="HAWTHORN"/>
    <x v="13"/>
    <n v="1"/>
    <x v="0"/>
    <x v="4"/>
    <x v="4"/>
    <x v="0"/>
    <x v="0"/>
    <n v="27.88"/>
    <x v="0"/>
    <x v="0"/>
    <n v="24.28"/>
    <x v="0"/>
    <n v="27.88"/>
    <s v="903710"/>
    <x v="11"/>
    <x v="0"/>
  </r>
  <r>
    <s v="HAWTHORNE MIDDLE/HIGH SCHOOL"/>
    <x v="0"/>
    <x v="0"/>
    <s v="HAWTHORN"/>
    <x v="13"/>
    <n v="2"/>
    <x v="1"/>
    <x v="4"/>
    <x v="4"/>
    <x v="0"/>
    <x v="0"/>
    <n v="56.6"/>
    <x v="0"/>
    <x v="0"/>
    <n v="32.4"/>
    <x v="0"/>
    <n v="28.3"/>
    <s v="909173"/>
    <x v="14"/>
    <x v="0"/>
  </r>
  <r>
    <s v="HAWTHORNE MIDDLE/HIGH SCHOOL"/>
    <x v="0"/>
    <x v="0"/>
    <s v="HAWTHORN"/>
    <x v="13"/>
    <n v="1"/>
    <x v="0"/>
    <x v="4"/>
    <x v="4"/>
    <x v="0"/>
    <x v="0"/>
    <n v="25.88"/>
    <x v="0"/>
    <x v="0"/>
    <n v="16.079999999999998"/>
    <x v="0"/>
    <n v="25.88"/>
    <s v="911078"/>
    <x v="7"/>
    <x v="0"/>
  </r>
  <r>
    <s v="HAWTHORNE MIDDLE/HIGH SCHOOL"/>
    <x v="0"/>
    <x v="0"/>
    <s v="HAWTHORN"/>
    <x v="13"/>
    <n v="1"/>
    <x v="0"/>
    <x v="34"/>
    <x v="34"/>
    <x v="0"/>
    <x v="0"/>
    <n v="19.45"/>
    <x v="0"/>
    <x v="0"/>
    <n v="11.61"/>
    <x v="0"/>
    <n v="19.45"/>
    <s v="903710"/>
    <x v="11"/>
    <x v="0"/>
  </r>
  <r>
    <s v="HAWTHORNE MIDDLE/HIGH SCHOOL"/>
    <x v="0"/>
    <x v="0"/>
    <s v="HAWTHORN"/>
    <x v="13"/>
    <n v="1"/>
    <x v="0"/>
    <x v="34"/>
    <x v="34"/>
    <x v="0"/>
    <x v="0"/>
    <n v="17.87"/>
    <x v="0"/>
    <x v="0"/>
    <n v="13.69"/>
    <x v="0"/>
    <n v="17.87"/>
    <s v="911078"/>
    <x v="7"/>
    <x v="0"/>
  </r>
  <r>
    <s v="HAWTHORNE MIDDLE/HIGH SCHOOL"/>
    <x v="0"/>
    <x v="0"/>
    <s v="HAWTHORN"/>
    <x v="13"/>
    <n v="1"/>
    <x v="0"/>
    <x v="9"/>
    <x v="9"/>
    <x v="0"/>
    <x v="0"/>
    <n v="19.68"/>
    <x v="0"/>
    <x v="0"/>
    <n v="15.57"/>
    <x v="0"/>
    <n v="19.68"/>
    <s v="903710"/>
    <x v="11"/>
    <x v="0"/>
  </r>
  <r>
    <s v="HAWTHORNE MIDDLE/HIGH SCHOOL"/>
    <x v="0"/>
    <x v="0"/>
    <s v="HAWTHORN"/>
    <x v="13"/>
    <n v="1"/>
    <x v="0"/>
    <x v="9"/>
    <x v="9"/>
    <x v="0"/>
    <x v="0"/>
    <n v="19.68"/>
    <x v="0"/>
    <x v="0"/>
    <n v="17.5"/>
    <x v="0"/>
    <n v="19.68"/>
    <s v="906461"/>
    <x v="12"/>
    <x v="0"/>
  </r>
  <r>
    <s v="HAWTHORNE MIDDLE/HIGH SCHOOL"/>
    <x v="0"/>
    <x v="0"/>
    <s v="HAWTHORN"/>
    <x v="13"/>
    <n v="2"/>
    <x v="1"/>
    <x v="9"/>
    <x v="9"/>
    <x v="0"/>
    <x v="0"/>
    <n v="38.68"/>
    <x v="0"/>
    <x v="0"/>
    <n v="32.590000000000003"/>
    <x v="0"/>
    <n v="19.34"/>
    <s v="909173"/>
    <x v="14"/>
    <x v="0"/>
  </r>
  <r>
    <s v="HAWTHORNE MIDDLE/HIGH SCHOOL"/>
    <x v="0"/>
    <x v="0"/>
    <s v="HAWTHORN"/>
    <x v="13"/>
    <n v="1"/>
    <x v="0"/>
    <x v="9"/>
    <x v="9"/>
    <x v="0"/>
    <x v="0"/>
    <n v="19.34"/>
    <x v="0"/>
    <x v="0"/>
    <n v="19.5"/>
    <x v="0"/>
    <n v="19.34"/>
    <s v="911078"/>
    <x v="7"/>
    <x v="0"/>
  </r>
  <r>
    <s v="HAWTHORNE MIDDLE/HIGH SCHOOL"/>
    <x v="0"/>
    <x v="0"/>
    <s v="HAWTHORN"/>
    <x v="13"/>
    <n v="1"/>
    <x v="0"/>
    <x v="10"/>
    <x v="10"/>
    <x v="0"/>
    <x v="0"/>
    <n v="24.62"/>
    <x v="0"/>
    <x v="0"/>
    <n v="21.67"/>
    <x v="0"/>
    <n v="24.62"/>
    <s v="911078"/>
    <x v="7"/>
    <x v="0"/>
  </r>
  <r>
    <s v="HAWTHORNE MIDDLE/HIGH SCHOOL"/>
    <x v="0"/>
    <x v="0"/>
    <s v="HAWTHORN"/>
    <x v="13"/>
    <n v="1"/>
    <x v="0"/>
    <x v="51"/>
    <x v="51"/>
    <x v="0"/>
    <x v="0"/>
    <n v="26.17"/>
    <x v="0"/>
    <x v="0"/>
    <n v="22.26"/>
    <x v="0"/>
    <n v="26.17"/>
    <s v="906461"/>
    <x v="12"/>
    <x v="0"/>
  </r>
  <r>
    <s v="HAWTHORNE MIDDLE/HIGH SCHOOL"/>
    <x v="0"/>
    <x v="0"/>
    <s v="HAWTHORN"/>
    <x v="13"/>
    <n v="1"/>
    <x v="0"/>
    <x v="51"/>
    <x v="51"/>
    <x v="0"/>
    <x v="0"/>
    <n v="33.299999999999997"/>
    <x v="0"/>
    <x v="0"/>
    <n v="22.45"/>
    <x v="0"/>
    <n v="33.299999999999997"/>
    <s v="909173"/>
    <x v="14"/>
    <x v="0"/>
  </r>
  <r>
    <s v="HAWTHORNE MIDDLE/HIGH SCHOOL"/>
    <x v="0"/>
    <x v="0"/>
    <s v="HAWTHORN"/>
    <x v="13"/>
    <n v="1"/>
    <x v="0"/>
    <x v="51"/>
    <x v="51"/>
    <x v="0"/>
    <x v="0"/>
    <n v="25.48"/>
    <x v="0"/>
    <x v="0"/>
    <n v="22.33"/>
    <x v="0"/>
    <n v="25.48"/>
    <s v="911078"/>
    <x v="7"/>
    <x v="0"/>
  </r>
  <r>
    <s v="HAWTHORNE MIDDLE/HIGH SCHOOL"/>
    <x v="0"/>
    <x v="0"/>
    <s v="HAWTHORN"/>
    <x v="13"/>
    <n v="1"/>
    <x v="0"/>
    <x v="11"/>
    <x v="11"/>
    <x v="0"/>
    <x v="0"/>
    <n v="14.37"/>
    <x v="0"/>
    <x v="0"/>
    <n v="13.5"/>
    <x v="0"/>
    <n v="14.37"/>
    <s v="906461"/>
    <x v="12"/>
    <x v="0"/>
  </r>
  <r>
    <s v="HAWTHORNE MIDDLE/HIGH SCHOOL"/>
    <x v="0"/>
    <x v="0"/>
    <s v="HAWTHORN"/>
    <x v="13"/>
    <n v="1"/>
    <x v="0"/>
    <x v="11"/>
    <x v="11"/>
    <x v="0"/>
    <x v="0"/>
    <n v="13.92"/>
    <x v="0"/>
    <x v="0"/>
    <n v="21.59"/>
    <x v="0"/>
    <n v="13.92"/>
    <s v="909173"/>
    <x v="14"/>
    <x v="0"/>
  </r>
  <r>
    <s v="HAWTHORNE MIDDLE/HIGH SCHOOL"/>
    <x v="0"/>
    <x v="0"/>
    <s v="HAWTHORN"/>
    <x v="13"/>
    <n v="1"/>
    <x v="0"/>
    <x v="11"/>
    <x v="11"/>
    <x v="0"/>
    <x v="0"/>
    <n v="15.21"/>
    <x v="0"/>
    <x v="0"/>
    <n v="12.23"/>
    <x v="0"/>
    <n v="15.21"/>
    <s v="911078"/>
    <x v="7"/>
    <x v="0"/>
  </r>
  <r>
    <s v="HAWTHORNE MIDDLE/HIGH SCHOOL"/>
    <x v="0"/>
    <x v="0"/>
    <s v="HAWTHORN"/>
    <x v="13"/>
    <n v="1"/>
    <x v="0"/>
    <x v="13"/>
    <x v="13"/>
    <x v="0"/>
    <x v="0"/>
    <n v="26.05"/>
    <x v="0"/>
    <x v="0"/>
    <n v="23.1"/>
    <x v="0"/>
    <n v="26.05"/>
    <s v="911078"/>
    <x v="7"/>
    <x v="0"/>
  </r>
  <r>
    <s v="HAWTHORNE MIDDLE/HIGH SCHOOL"/>
    <x v="0"/>
    <x v="0"/>
    <s v="HAWTHORN"/>
    <x v="13"/>
    <n v="1"/>
    <x v="0"/>
    <x v="46"/>
    <x v="46"/>
    <x v="0"/>
    <x v="0"/>
    <n v="25.9"/>
    <x v="0"/>
    <x v="0"/>
    <n v="21.92"/>
    <x v="0"/>
    <n v="25.9"/>
    <s v="906461"/>
    <x v="12"/>
    <x v="0"/>
  </r>
  <r>
    <s v="HAWTHORNE MIDDLE/HIGH SCHOOL"/>
    <x v="0"/>
    <x v="0"/>
    <s v="HAWTHORN"/>
    <x v="13"/>
    <n v="2"/>
    <x v="1"/>
    <x v="46"/>
    <x v="46"/>
    <x v="0"/>
    <x v="0"/>
    <n v="63.9"/>
    <x v="0"/>
    <x v="0"/>
    <n v="38.590000000000003"/>
    <x v="0"/>
    <n v="31.95"/>
    <s v="909173"/>
    <x v="14"/>
    <x v="0"/>
  </r>
  <r>
    <s v="HAWTHORNE MIDDLE/HIGH SCHOOL"/>
    <x v="0"/>
    <x v="0"/>
    <s v="HAWTHORN"/>
    <x v="13"/>
    <n v="1"/>
    <x v="0"/>
    <x v="46"/>
    <x v="46"/>
    <x v="0"/>
    <x v="0"/>
    <n v="35.950000000000003"/>
    <x v="0"/>
    <x v="0"/>
    <n v="21.82"/>
    <x v="0"/>
    <n v="35.950000000000003"/>
    <s v="911078"/>
    <x v="7"/>
    <x v="0"/>
  </r>
  <r>
    <s v="HAWTHORNE MIDDLE/HIGH SCHOOL"/>
    <x v="0"/>
    <x v="0"/>
    <s v="HAWTHORN"/>
    <x v="13"/>
    <n v="1"/>
    <x v="0"/>
    <x v="16"/>
    <x v="16"/>
    <x v="0"/>
    <x v="0"/>
    <n v="21.9"/>
    <x v="0"/>
    <x v="0"/>
    <n v="18.920000000000002"/>
    <x v="0"/>
    <n v="21.9"/>
    <s v="906461"/>
    <x v="12"/>
    <x v="0"/>
  </r>
  <r>
    <s v="HAWTHORNE MIDDLE/HIGH SCHOOL"/>
    <x v="0"/>
    <x v="0"/>
    <s v="HAWTHORN"/>
    <x v="13"/>
    <n v="2"/>
    <x v="1"/>
    <x v="16"/>
    <x v="16"/>
    <x v="0"/>
    <x v="0"/>
    <n v="50.9"/>
    <x v="0"/>
    <x v="0"/>
    <n v="30.59"/>
    <x v="0"/>
    <n v="25.45"/>
    <s v="909173"/>
    <x v="14"/>
    <x v="0"/>
  </r>
  <r>
    <s v="HAWTHORNE MIDDLE/HIGH SCHOOL"/>
    <x v="0"/>
    <x v="0"/>
    <s v="HAWTHORN"/>
    <x v="13"/>
    <n v="1"/>
    <x v="0"/>
    <x v="16"/>
    <x v="16"/>
    <x v="0"/>
    <x v="0"/>
    <n v="22.77"/>
    <x v="0"/>
    <x v="0"/>
    <n v="17.29"/>
    <x v="0"/>
    <n v="22.77"/>
    <s v="911078"/>
    <x v="7"/>
    <x v="0"/>
  </r>
  <r>
    <s v="HAWTHORNE MIDDLE/HIGH SCHOOL"/>
    <x v="0"/>
    <x v="0"/>
    <s v="HAWTHORN"/>
    <x v="13"/>
    <n v="1"/>
    <x v="0"/>
    <x v="17"/>
    <x v="17"/>
    <x v="0"/>
    <x v="0"/>
    <n v="23.45"/>
    <x v="0"/>
    <x v="0"/>
    <n v="10.5"/>
    <x v="0"/>
    <n v="23.45"/>
    <s v="903710"/>
    <x v="11"/>
    <x v="0"/>
  </r>
  <r>
    <s v="HAWTHORNE MIDDLE/HIGH SCHOOL"/>
    <x v="0"/>
    <x v="0"/>
    <s v="HAWTHORN"/>
    <x v="13"/>
    <n v="1"/>
    <x v="0"/>
    <x v="17"/>
    <x v="17"/>
    <x v="0"/>
    <x v="0"/>
    <n v="13.45"/>
    <x v="0"/>
    <x v="0"/>
    <n v="10.5"/>
    <x v="0"/>
    <n v="13.45"/>
    <s v="909173"/>
    <x v="14"/>
    <x v="0"/>
  </r>
  <r>
    <s v="HAWTHORNE MIDDLE/HIGH SCHOOL"/>
    <x v="0"/>
    <x v="0"/>
    <s v="HAWTHORN"/>
    <x v="13"/>
    <n v="1"/>
    <x v="0"/>
    <x v="17"/>
    <x v="17"/>
    <x v="0"/>
    <x v="0"/>
    <n v="25.45"/>
    <x v="0"/>
    <x v="0"/>
    <n v="10.5"/>
    <x v="0"/>
    <n v="25.45"/>
    <s v="911078"/>
    <x v="7"/>
    <x v="0"/>
  </r>
  <r>
    <s v="HAWTHORNE MIDDLE/HIGH SCHOOL"/>
    <x v="0"/>
    <x v="0"/>
    <s v="HAWTHORN"/>
    <x v="13"/>
    <n v="1"/>
    <x v="0"/>
    <x v="32"/>
    <x v="32"/>
    <x v="0"/>
    <x v="0"/>
    <n v="23.59"/>
    <x v="0"/>
    <x v="0"/>
    <n v="15.76"/>
    <x v="0"/>
    <n v="23.59"/>
    <s v="903710"/>
    <x v="11"/>
    <x v="0"/>
  </r>
  <r>
    <s v="HAWTHORNE MIDDLE/HIGH SCHOOL"/>
    <x v="0"/>
    <x v="0"/>
    <s v="HAWTHORN"/>
    <x v="13"/>
    <n v="2"/>
    <x v="1"/>
    <x v="32"/>
    <x v="32"/>
    <x v="0"/>
    <x v="0"/>
    <n v="47.18"/>
    <x v="0"/>
    <x v="0"/>
    <n v="31.32"/>
    <x v="0"/>
    <n v="23.59"/>
    <s v="906461"/>
    <x v="12"/>
    <x v="0"/>
  </r>
  <r>
    <s v="HAWTHORNE MIDDLE/HIGH SCHOOL"/>
    <x v="0"/>
    <x v="0"/>
    <s v="HAWTHORN"/>
    <x v="13"/>
    <n v="1"/>
    <x v="0"/>
    <x v="32"/>
    <x v="32"/>
    <x v="0"/>
    <x v="0"/>
    <n v="21.59"/>
    <x v="0"/>
    <x v="0"/>
    <n v="11.73"/>
    <x v="0"/>
    <n v="21.59"/>
    <s v="909173"/>
    <x v="14"/>
    <x v="0"/>
  </r>
  <r>
    <s v="HAWTHORNE MIDDLE/HIGH SCHOOL"/>
    <x v="0"/>
    <x v="0"/>
    <s v="HAWTHORN"/>
    <x v="13"/>
    <n v="1"/>
    <x v="0"/>
    <x v="32"/>
    <x v="32"/>
    <x v="0"/>
    <x v="0"/>
    <n v="21.59"/>
    <x v="0"/>
    <x v="0"/>
    <n v="11.73"/>
    <x v="0"/>
    <n v="21.59"/>
    <s v="911078"/>
    <x v="7"/>
    <x v="0"/>
  </r>
  <r>
    <s v="HAWTHORNE MIDDLE/HIGH SCHOOL"/>
    <x v="0"/>
    <x v="0"/>
    <s v="HAWTHORN"/>
    <x v="13"/>
    <n v="0.222"/>
    <x v="1"/>
    <x v="33"/>
    <x v="33"/>
    <x v="0"/>
    <x v="3"/>
    <n v="8.3000000000000007"/>
    <x v="5"/>
    <x v="0"/>
    <n v="3.14"/>
    <x v="0"/>
    <n v="4.1500000000000004"/>
    <s v="903710"/>
    <x v="11"/>
    <x v="0"/>
  </r>
  <r>
    <s v="HAWTHORNE MIDDLE/HIGH SCHOOL"/>
    <x v="0"/>
    <x v="0"/>
    <s v="HAWTHORN"/>
    <x v="13"/>
    <n v="0.222"/>
    <x v="1"/>
    <x v="33"/>
    <x v="33"/>
    <x v="0"/>
    <x v="3"/>
    <n v="8.2799999999999994"/>
    <x v="5"/>
    <x v="0"/>
    <n v="2.86"/>
    <x v="0"/>
    <n v="4.1399999999999997"/>
    <s v="911078"/>
    <x v="7"/>
    <x v="0"/>
  </r>
  <r>
    <s v="HAWTHORNE MIDDLE/HIGH SCHOOL"/>
    <x v="0"/>
    <x v="0"/>
    <s v="HAWTHORN"/>
    <x v="13"/>
    <n v="2"/>
    <x v="1"/>
    <x v="19"/>
    <x v="19"/>
    <x v="0"/>
    <x v="0"/>
    <n v="66.900000000000006"/>
    <x v="0"/>
    <x v="0"/>
    <n v="58.47"/>
    <x v="0"/>
    <n v="33.450000000000003"/>
    <s v="903710"/>
    <x v="11"/>
    <x v="0"/>
  </r>
  <r>
    <s v="HAWTHORNE MIDDLE/HIGH SCHOOL"/>
    <x v="0"/>
    <x v="0"/>
    <s v="HAWTHORN"/>
    <x v="13"/>
    <n v="3"/>
    <x v="2"/>
    <x v="19"/>
    <x v="19"/>
    <x v="0"/>
    <x v="0"/>
    <n v="99.9"/>
    <x v="0"/>
    <x v="0"/>
    <n v="82.1"/>
    <x v="0"/>
    <n v="33.299999999999997"/>
    <s v="909173"/>
    <x v="14"/>
    <x v="0"/>
  </r>
  <r>
    <s v="HAWTHORNE MIDDLE/HIGH SCHOOL"/>
    <x v="0"/>
    <x v="0"/>
    <s v="HAWTHORN"/>
    <x v="13"/>
    <n v="2"/>
    <x v="1"/>
    <x v="19"/>
    <x v="19"/>
    <x v="0"/>
    <x v="0"/>
    <n v="66.599999999999994"/>
    <x v="0"/>
    <x v="0"/>
    <n v="62"/>
    <x v="0"/>
    <n v="33.299999999999997"/>
    <s v="911078"/>
    <x v="7"/>
    <x v="0"/>
  </r>
  <r>
    <s v="HAWTHORNE MIDDLE/HIGH SCHOOL"/>
    <x v="0"/>
    <x v="0"/>
    <s v="HAWTHORN"/>
    <x v="13"/>
    <n v="2"/>
    <x v="1"/>
    <x v="38"/>
    <x v="38"/>
    <x v="0"/>
    <x v="0"/>
    <n v="49.68"/>
    <x v="0"/>
    <x v="0"/>
    <n v="42.78"/>
    <x v="0"/>
    <n v="24.84"/>
    <s v="909173"/>
    <x v="14"/>
    <x v="0"/>
  </r>
  <r>
    <s v="HAWTHORNE MIDDLE/HIGH SCHOOL"/>
    <x v="0"/>
    <x v="0"/>
    <s v="HAWTHORN"/>
    <x v="13"/>
    <n v="2"/>
    <x v="1"/>
    <x v="38"/>
    <x v="38"/>
    <x v="0"/>
    <x v="0"/>
    <n v="49.68"/>
    <x v="0"/>
    <x v="0"/>
    <n v="42.78"/>
    <x v="0"/>
    <n v="24.84"/>
    <s v="911078"/>
    <x v="7"/>
    <x v="0"/>
  </r>
  <r>
    <s v="HAWTHORNE MIDDLE/HIGH SCHOOL"/>
    <x v="0"/>
    <x v="0"/>
    <s v="HAWTHORN"/>
    <x v="13"/>
    <n v="1"/>
    <x v="0"/>
    <x v="21"/>
    <x v="21"/>
    <x v="0"/>
    <x v="0"/>
    <n v="18.55"/>
    <x v="0"/>
    <x v="0"/>
    <n v="16.100000000000001"/>
    <x v="1"/>
    <n v="18.55"/>
    <s v="903710"/>
    <x v="11"/>
    <x v="0"/>
  </r>
  <r>
    <s v="HAWTHORNE MIDDLE/HIGH SCHOOL"/>
    <x v="0"/>
    <x v="0"/>
    <s v="HAWTHORN"/>
    <x v="13"/>
    <n v="1"/>
    <x v="0"/>
    <x v="21"/>
    <x v="21"/>
    <x v="0"/>
    <x v="0"/>
    <n v="17.11"/>
    <x v="0"/>
    <x v="0"/>
    <n v="14.16"/>
    <x v="0"/>
    <n v="17.11"/>
    <s v="911078"/>
    <x v="7"/>
    <x v="0"/>
  </r>
  <r>
    <s v="HAWTHORNE MIDDLE/HIGH SCHOOL"/>
    <x v="0"/>
    <x v="0"/>
    <s v="HAWTHORN"/>
    <x v="13"/>
    <n v="2"/>
    <x v="1"/>
    <x v="25"/>
    <x v="25"/>
    <x v="0"/>
    <x v="0"/>
    <n v="34.9"/>
    <x v="0"/>
    <x v="0"/>
    <n v="26.63"/>
    <x v="0"/>
    <n v="17.45"/>
    <s v="903710"/>
    <x v="11"/>
    <x v="0"/>
  </r>
  <r>
    <s v="HAWTHORNE MIDDLE/HIGH SCHOOL"/>
    <x v="0"/>
    <x v="0"/>
    <s v="HAWTHORN"/>
    <x v="13"/>
    <n v="2"/>
    <x v="1"/>
    <x v="25"/>
    <x v="25"/>
    <x v="0"/>
    <x v="0"/>
    <n v="34.9"/>
    <x v="0"/>
    <x v="0"/>
    <n v="26.49"/>
    <x v="0"/>
    <n v="17.45"/>
    <s v="906461"/>
    <x v="12"/>
    <x v="0"/>
  </r>
  <r>
    <s v="HAWTHORNE MIDDLE/HIGH SCHOOL"/>
    <x v="0"/>
    <x v="0"/>
    <s v="HAWTHORN"/>
    <x v="13"/>
    <n v="2"/>
    <x v="1"/>
    <x v="25"/>
    <x v="25"/>
    <x v="0"/>
    <x v="0"/>
    <n v="34.9"/>
    <x v="0"/>
    <x v="0"/>
    <n v="26.66"/>
    <x v="0"/>
    <n v="17.45"/>
    <s v="909173"/>
    <x v="14"/>
    <x v="0"/>
  </r>
  <r>
    <s v="HAWTHORNE MIDDLE/HIGH SCHOOL"/>
    <x v="0"/>
    <x v="0"/>
    <s v="HAWTHORN"/>
    <x v="13"/>
    <n v="2"/>
    <x v="1"/>
    <x v="25"/>
    <x v="25"/>
    <x v="0"/>
    <x v="0"/>
    <n v="34.9"/>
    <x v="0"/>
    <x v="0"/>
    <n v="26.84"/>
    <x v="0"/>
    <n v="17.45"/>
    <s v="911078"/>
    <x v="7"/>
    <x v="0"/>
  </r>
  <r>
    <s v="HAWTHORNE MIDDLE/HIGH SCHOOL"/>
    <x v="0"/>
    <x v="0"/>
    <s v="HAWTHORN"/>
    <x v="13"/>
    <n v="2"/>
    <x v="1"/>
    <x v="26"/>
    <x v="26"/>
    <x v="0"/>
    <x v="0"/>
    <n v="54.82"/>
    <x v="0"/>
    <x v="0"/>
    <n v="48.91"/>
    <x v="0"/>
    <n v="27.41"/>
    <s v="903710"/>
    <x v="11"/>
    <x v="0"/>
  </r>
  <r>
    <s v="HAWTHORNE MIDDLE/HIGH SCHOOL"/>
    <x v="0"/>
    <x v="0"/>
    <s v="HAWTHORN"/>
    <x v="13"/>
    <n v="1"/>
    <x v="0"/>
    <x v="27"/>
    <x v="27"/>
    <x v="0"/>
    <x v="0"/>
    <n v="20.99"/>
    <x v="0"/>
    <x v="0"/>
    <n v="18.04"/>
    <x v="0"/>
    <n v="20.99"/>
    <s v="903710"/>
    <x v="11"/>
    <x v="0"/>
  </r>
  <r>
    <s v="HAWTHORNE MIDDLE/HIGH SCHOOL"/>
    <x v="0"/>
    <x v="0"/>
    <s v="HAWTHORN"/>
    <x v="13"/>
    <n v="1"/>
    <x v="0"/>
    <x v="27"/>
    <x v="27"/>
    <x v="0"/>
    <x v="0"/>
    <n v="20.99"/>
    <x v="0"/>
    <x v="0"/>
    <n v="17.02"/>
    <x v="0"/>
    <n v="20.99"/>
    <s v="906461"/>
    <x v="12"/>
    <x v="0"/>
  </r>
  <r>
    <s v="HAWTHORNE MIDDLE/HIGH SCHOOL"/>
    <x v="0"/>
    <x v="0"/>
    <s v="HAWTHORN"/>
    <x v="13"/>
    <n v="1"/>
    <x v="0"/>
    <x v="27"/>
    <x v="27"/>
    <x v="0"/>
    <x v="0"/>
    <n v="21.38"/>
    <x v="0"/>
    <x v="0"/>
    <n v="18.239999999999998"/>
    <x v="0"/>
    <n v="21.38"/>
    <s v="909173"/>
    <x v="14"/>
    <x v="0"/>
  </r>
  <r>
    <s v="HAWTHORNE MIDDLE/HIGH SCHOOL"/>
    <x v="0"/>
    <x v="0"/>
    <s v="HAWTHORN"/>
    <x v="13"/>
    <n v="1"/>
    <x v="0"/>
    <x v="27"/>
    <x v="27"/>
    <x v="0"/>
    <x v="0"/>
    <n v="27.6"/>
    <x v="0"/>
    <x v="0"/>
    <n v="18.21"/>
    <x v="1"/>
    <n v="27.6"/>
    <s v="911078"/>
    <x v="7"/>
    <x v="0"/>
  </r>
  <r>
    <s v="HAWTHORNE MIDDLE/HIGH SCHOOL"/>
    <x v="0"/>
    <x v="0"/>
    <s v="HAWTHORN"/>
    <x v="13"/>
    <n v="1"/>
    <x v="0"/>
    <x v="28"/>
    <x v="28"/>
    <x v="0"/>
    <x v="0"/>
    <n v="13.7"/>
    <x v="0"/>
    <x v="0"/>
    <n v="10.75"/>
    <x v="0"/>
    <n v="13.7"/>
    <s v="903710"/>
    <x v="11"/>
    <x v="0"/>
  </r>
  <r>
    <s v="HAWTHORNE MIDDLE/HIGH SCHOOL"/>
    <x v="0"/>
    <x v="0"/>
    <s v="HAWTHORN"/>
    <x v="13"/>
    <n v="1"/>
    <x v="0"/>
    <x v="28"/>
    <x v="28"/>
    <x v="0"/>
    <x v="0"/>
    <n v="21.57"/>
    <x v="0"/>
    <x v="0"/>
    <n v="14.62"/>
    <x v="0"/>
    <n v="21.57"/>
    <s v="909173"/>
    <x v="14"/>
    <x v="0"/>
  </r>
  <r>
    <s v="HAWTHORNE MIDDLE/HIGH SCHOOL"/>
    <x v="0"/>
    <x v="0"/>
    <s v="HAWTHORN"/>
    <x v="13"/>
    <n v="2"/>
    <x v="1"/>
    <x v="28"/>
    <x v="28"/>
    <x v="0"/>
    <x v="0"/>
    <n v="43.7"/>
    <x v="0"/>
    <x v="0"/>
    <n v="35.799999999999997"/>
    <x v="0"/>
    <n v="21.85"/>
    <s v="911078"/>
    <x v="7"/>
    <x v="0"/>
  </r>
  <r>
    <s v="HIDDEN OAK ELEMENTARY"/>
    <x v="0"/>
    <x v="0"/>
    <s v="HIDDENOA"/>
    <x v="14"/>
    <n v="4"/>
    <x v="4"/>
    <x v="0"/>
    <x v="0"/>
    <x v="0"/>
    <x v="0"/>
    <n v="95.68"/>
    <x v="0"/>
    <x v="0"/>
    <n v="78.28"/>
    <x v="0"/>
    <n v="23.92"/>
    <s v="902177"/>
    <x v="0"/>
    <x v="0"/>
  </r>
  <r>
    <s v="HIDDEN OAK ELEMENTARY"/>
    <x v="0"/>
    <x v="0"/>
    <s v="HIDDENOA"/>
    <x v="14"/>
    <n v="2"/>
    <x v="1"/>
    <x v="0"/>
    <x v="0"/>
    <x v="0"/>
    <x v="0"/>
    <n v="48.12"/>
    <x v="0"/>
    <x v="0"/>
    <n v="42.75"/>
    <x v="0"/>
    <n v="24.06"/>
    <s v="904704"/>
    <x v="1"/>
    <x v="0"/>
  </r>
  <r>
    <s v="HIDDEN OAK ELEMENTARY"/>
    <x v="0"/>
    <x v="0"/>
    <s v="HIDDENOA"/>
    <x v="14"/>
    <n v="3"/>
    <x v="2"/>
    <x v="0"/>
    <x v="0"/>
    <x v="0"/>
    <x v="0"/>
    <n v="70.2"/>
    <x v="0"/>
    <x v="0"/>
    <n v="63.98"/>
    <x v="0"/>
    <n v="23.4"/>
    <s v="909981"/>
    <x v="3"/>
    <x v="0"/>
  </r>
  <r>
    <s v="HIDDEN OAK ELEMENTARY"/>
    <x v="0"/>
    <x v="0"/>
    <s v="HIDDENOA"/>
    <x v="14"/>
    <n v="2"/>
    <x v="1"/>
    <x v="2"/>
    <x v="2"/>
    <x v="0"/>
    <x v="0"/>
    <n v="41.9"/>
    <x v="0"/>
    <x v="0"/>
    <n v="36"/>
    <x v="0"/>
    <n v="20.95"/>
    <s v="902177"/>
    <x v="0"/>
    <x v="0"/>
  </r>
  <r>
    <s v="HIDDEN OAK ELEMENTARY"/>
    <x v="0"/>
    <x v="0"/>
    <s v="HIDDENOA"/>
    <x v="14"/>
    <n v="1"/>
    <x v="0"/>
    <x v="2"/>
    <x v="2"/>
    <x v="0"/>
    <x v="0"/>
    <n v="20.95"/>
    <x v="0"/>
    <x v="0"/>
    <n v="12.27"/>
    <x v="0"/>
    <n v="20.95"/>
    <s v="904704"/>
    <x v="1"/>
    <x v="0"/>
  </r>
  <r>
    <s v="HIDDEN OAK ELEMENTARY"/>
    <x v="0"/>
    <x v="0"/>
    <s v="HIDDENOA"/>
    <x v="14"/>
    <n v="1"/>
    <x v="0"/>
    <x v="2"/>
    <x v="2"/>
    <x v="0"/>
    <x v="0"/>
    <n v="20.95"/>
    <x v="0"/>
    <x v="0"/>
    <n v="18"/>
    <x v="0"/>
    <n v="20.95"/>
    <s v="909981"/>
    <x v="3"/>
    <x v="0"/>
  </r>
  <r>
    <s v="HIDDEN OAK ELEMENTARY"/>
    <x v="0"/>
    <x v="0"/>
    <s v="HIDDENOA"/>
    <x v="14"/>
    <n v="0.25"/>
    <x v="0"/>
    <x v="4"/>
    <x v="4"/>
    <x v="0"/>
    <x v="1"/>
    <n v="7.2"/>
    <x v="1"/>
    <x v="0"/>
    <n v="4.5199999999999996"/>
    <x v="0"/>
    <n v="7.2"/>
    <s v="902177"/>
    <x v="0"/>
    <x v="0"/>
  </r>
  <r>
    <s v="HIDDEN OAK ELEMENTARY"/>
    <x v="0"/>
    <x v="0"/>
    <s v="HIDDENOA"/>
    <x v="14"/>
    <n v="0.5"/>
    <x v="1"/>
    <x v="4"/>
    <x v="4"/>
    <x v="0"/>
    <x v="1"/>
    <n v="18.440000000000001"/>
    <x v="1"/>
    <x v="0"/>
    <n v="8.0299999999999994"/>
    <x v="0"/>
    <n v="9.2200000000000006"/>
    <s v="904704"/>
    <x v="1"/>
    <x v="0"/>
  </r>
  <r>
    <s v="HIDDEN OAK ELEMENTARY"/>
    <x v="0"/>
    <x v="0"/>
    <s v="HIDDENOA"/>
    <x v="14"/>
    <n v="0.25"/>
    <x v="0"/>
    <x v="4"/>
    <x v="4"/>
    <x v="0"/>
    <x v="1"/>
    <n v="9.33"/>
    <x v="1"/>
    <x v="0"/>
    <n v="4.0199999999999996"/>
    <x v="0"/>
    <n v="9.33"/>
    <s v="909981"/>
    <x v="3"/>
    <x v="0"/>
  </r>
  <r>
    <s v="HIDDEN OAK ELEMENTARY"/>
    <x v="0"/>
    <x v="0"/>
    <s v="HIDDENOA"/>
    <x v="14"/>
    <n v="1"/>
    <x v="0"/>
    <x v="8"/>
    <x v="8"/>
    <x v="0"/>
    <x v="0"/>
    <n v="25.43"/>
    <x v="0"/>
    <x v="0"/>
    <n v="22.04"/>
    <x v="0"/>
    <n v="25.43"/>
    <s v="902177"/>
    <x v="0"/>
    <x v="0"/>
  </r>
  <r>
    <s v="HIDDEN OAK ELEMENTARY"/>
    <x v="0"/>
    <x v="0"/>
    <s v="HIDDENOA"/>
    <x v="14"/>
    <n v="0.25"/>
    <x v="0"/>
    <x v="30"/>
    <x v="30"/>
    <x v="0"/>
    <x v="5"/>
    <n v="6.56"/>
    <x v="1"/>
    <x v="0"/>
    <n v="4.5"/>
    <x v="0"/>
    <n v="6.56"/>
    <s v="904704"/>
    <x v="1"/>
    <x v="0"/>
  </r>
  <r>
    <s v="HIDDEN OAK ELEMENTARY"/>
    <x v="0"/>
    <x v="0"/>
    <s v="HIDDENOA"/>
    <x v="14"/>
    <n v="0.1"/>
    <x v="0"/>
    <x v="31"/>
    <x v="31"/>
    <x v="0"/>
    <x v="6"/>
    <n v="4.4800000000000004"/>
    <x v="4"/>
    <x v="0"/>
    <n v="0.95"/>
    <x v="0"/>
    <n v="4.4800000000000004"/>
    <s v="902177"/>
    <x v="0"/>
    <x v="0"/>
  </r>
  <r>
    <s v="HIDDEN OAK ELEMENTARY"/>
    <x v="0"/>
    <x v="0"/>
    <s v="HIDDENOA"/>
    <x v="14"/>
    <n v="0.17599999999999999"/>
    <x v="2"/>
    <x v="11"/>
    <x v="11"/>
    <x v="0"/>
    <x v="2"/>
    <n v="9.7799999999999994"/>
    <x v="2"/>
    <x v="0"/>
    <n v="2.08"/>
    <x v="0"/>
    <n v="3.26"/>
    <s v="902177"/>
    <x v="0"/>
    <x v="0"/>
  </r>
  <r>
    <s v="HIDDEN OAK ELEMENTARY"/>
    <x v="0"/>
    <x v="0"/>
    <s v="HIDDENOA"/>
    <x v="14"/>
    <n v="0.11799999999999999"/>
    <x v="1"/>
    <x v="11"/>
    <x v="11"/>
    <x v="0"/>
    <x v="2"/>
    <n v="6.14"/>
    <x v="2"/>
    <x v="0"/>
    <n v="1.37"/>
    <x v="0"/>
    <n v="3.07"/>
    <s v="909981"/>
    <x v="3"/>
    <x v="0"/>
  </r>
  <r>
    <s v="HIDDEN OAK ELEMENTARY"/>
    <x v="0"/>
    <x v="0"/>
    <s v="HIDDENOA"/>
    <x v="14"/>
    <n v="1"/>
    <x v="0"/>
    <x v="16"/>
    <x v="16"/>
    <x v="0"/>
    <x v="0"/>
    <n v="21.9"/>
    <x v="0"/>
    <x v="0"/>
    <n v="22.5"/>
    <x v="0"/>
    <n v="21.9"/>
    <s v="904704"/>
    <x v="1"/>
    <x v="0"/>
  </r>
  <r>
    <s v="HIDDEN OAK ELEMENTARY"/>
    <x v="0"/>
    <x v="0"/>
    <s v="HIDDENOA"/>
    <x v="14"/>
    <n v="0.25"/>
    <x v="5"/>
    <x v="17"/>
    <x v="17"/>
    <x v="0"/>
    <x v="1"/>
    <n v="14.75"/>
    <x v="3"/>
    <x v="0"/>
    <n v="5.13"/>
    <x v="0"/>
    <n v="2.95"/>
    <s v="902177"/>
    <x v="0"/>
    <x v="0"/>
  </r>
  <r>
    <s v="HIDDEN OAK ELEMENTARY"/>
    <x v="0"/>
    <x v="0"/>
    <s v="HIDDENOA"/>
    <x v="14"/>
    <n v="0.25"/>
    <x v="5"/>
    <x v="17"/>
    <x v="17"/>
    <x v="0"/>
    <x v="1"/>
    <n v="14.6"/>
    <x v="3"/>
    <x v="0"/>
    <n v="4.46"/>
    <x v="0"/>
    <n v="2.92"/>
    <s v="909981"/>
    <x v="3"/>
    <x v="0"/>
  </r>
  <r>
    <s v="HIDDEN OAK ELEMENTARY"/>
    <x v="0"/>
    <x v="0"/>
    <s v="HIDDENOA"/>
    <x v="14"/>
    <n v="0.5"/>
    <x v="1"/>
    <x v="32"/>
    <x v="32"/>
    <x v="0"/>
    <x v="5"/>
    <n v="16.3"/>
    <x v="1"/>
    <x v="0"/>
    <n v="8.31"/>
    <x v="0"/>
    <n v="8.15"/>
    <s v="902177"/>
    <x v="0"/>
    <x v="0"/>
  </r>
  <r>
    <s v="HIDDEN OAK ELEMENTARY"/>
    <x v="0"/>
    <x v="0"/>
    <s v="HIDDENOA"/>
    <x v="14"/>
    <n v="0.25"/>
    <x v="0"/>
    <x v="32"/>
    <x v="32"/>
    <x v="0"/>
    <x v="5"/>
    <n v="8.15"/>
    <x v="1"/>
    <x v="0"/>
    <n v="3.93"/>
    <x v="0"/>
    <n v="8.15"/>
    <s v="904704"/>
    <x v="1"/>
    <x v="0"/>
  </r>
  <r>
    <s v="HIDDEN OAK ELEMENTARY"/>
    <x v="0"/>
    <x v="0"/>
    <s v="HIDDENOA"/>
    <x v="14"/>
    <n v="0.25"/>
    <x v="0"/>
    <x v="32"/>
    <x v="32"/>
    <x v="0"/>
    <x v="5"/>
    <n v="7.65"/>
    <x v="1"/>
    <x v="0"/>
    <n v="2.93"/>
    <x v="0"/>
    <n v="7.65"/>
    <s v="909981"/>
    <x v="3"/>
    <x v="0"/>
  </r>
  <r>
    <s v="HIDDEN OAK ELEMENTARY"/>
    <x v="0"/>
    <x v="0"/>
    <s v="HIDDENOA"/>
    <x v="14"/>
    <n v="2"/>
    <x v="1"/>
    <x v="47"/>
    <x v="47"/>
    <x v="0"/>
    <x v="0"/>
    <n v="23.6"/>
    <x v="0"/>
    <x v="0"/>
    <n v="11.89"/>
    <x v="0"/>
    <n v="11.8"/>
    <s v="902177"/>
    <x v="0"/>
    <x v="0"/>
  </r>
  <r>
    <s v="HIDDEN OAK ELEMENTARY"/>
    <x v="0"/>
    <x v="0"/>
    <s v="HIDDENOA"/>
    <x v="14"/>
    <n v="2"/>
    <x v="1"/>
    <x v="47"/>
    <x v="47"/>
    <x v="0"/>
    <x v="0"/>
    <n v="18.239999999999998"/>
    <x v="0"/>
    <x v="0"/>
    <n v="11.1"/>
    <x v="0"/>
    <n v="9.1199999999999992"/>
    <s v="904704"/>
    <x v="1"/>
    <x v="0"/>
  </r>
  <r>
    <s v="HIDDEN OAK ELEMENTARY"/>
    <x v="0"/>
    <x v="0"/>
    <s v="HIDDENOA"/>
    <x v="14"/>
    <n v="2.5000000000000001E-2"/>
    <x v="0"/>
    <x v="60"/>
    <x v="60"/>
    <x v="0"/>
    <x v="5"/>
    <n v="2.63"/>
    <x v="13"/>
    <x v="0"/>
    <n v="0.37"/>
    <x v="0"/>
    <n v="2.63"/>
    <s v="902177"/>
    <x v="0"/>
    <x v="0"/>
  </r>
  <r>
    <s v="HIDDEN OAK ELEMENTARY"/>
    <x v="0"/>
    <x v="0"/>
    <s v="HIDDENOA"/>
    <x v="14"/>
    <n v="2"/>
    <x v="1"/>
    <x v="19"/>
    <x v="19"/>
    <x v="0"/>
    <x v="0"/>
    <n v="66.900000000000006"/>
    <x v="0"/>
    <x v="0"/>
    <n v="58.47"/>
    <x v="0"/>
    <n v="33.450000000000003"/>
    <s v="902177"/>
    <x v="0"/>
    <x v="0"/>
  </r>
  <r>
    <s v="HIDDEN OAK ELEMENTARY"/>
    <x v="0"/>
    <x v="0"/>
    <s v="HIDDENOA"/>
    <x v="14"/>
    <n v="2"/>
    <x v="1"/>
    <x v="19"/>
    <x v="19"/>
    <x v="0"/>
    <x v="0"/>
    <n v="66.900000000000006"/>
    <x v="0"/>
    <x v="0"/>
    <n v="60.99"/>
    <x v="0"/>
    <n v="33.450000000000003"/>
    <s v="904704"/>
    <x v="1"/>
    <x v="0"/>
  </r>
  <r>
    <s v="HIDDEN OAK ELEMENTARY"/>
    <x v="0"/>
    <x v="0"/>
    <s v="HIDDENOA"/>
    <x v="14"/>
    <n v="0.5"/>
    <x v="1"/>
    <x v="21"/>
    <x v="21"/>
    <x v="0"/>
    <x v="3"/>
    <n v="13.48"/>
    <x v="1"/>
    <x v="0"/>
    <n v="7.8"/>
    <x v="0"/>
    <n v="6.74"/>
    <s v="902177"/>
    <x v="0"/>
    <x v="0"/>
  </r>
  <r>
    <s v="HIDDEN OAK ELEMENTARY"/>
    <x v="0"/>
    <x v="0"/>
    <s v="HIDDENOA"/>
    <x v="14"/>
    <n v="0.5"/>
    <x v="1"/>
    <x v="21"/>
    <x v="21"/>
    <x v="0"/>
    <x v="3"/>
    <n v="13.78"/>
    <x v="1"/>
    <x v="0"/>
    <n v="8.0399999999999991"/>
    <x v="0"/>
    <n v="6.89"/>
    <s v="904704"/>
    <x v="1"/>
    <x v="0"/>
  </r>
  <r>
    <s v="HIDDEN OAK ELEMENTARY"/>
    <x v="0"/>
    <x v="0"/>
    <s v="HIDDENOA"/>
    <x v="14"/>
    <n v="2"/>
    <x v="1"/>
    <x v="25"/>
    <x v="25"/>
    <x v="0"/>
    <x v="0"/>
    <n v="34.9"/>
    <x v="0"/>
    <x v="0"/>
    <n v="26.62"/>
    <x v="0"/>
    <n v="17.45"/>
    <s v="902177"/>
    <x v="0"/>
    <x v="0"/>
  </r>
  <r>
    <s v="HIDDEN OAK ELEMENTARY"/>
    <x v="0"/>
    <x v="0"/>
    <s v="HIDDENOA"/>
    <x v="14"/>
    <n v="1"/>
    <x v="0"/>
    <x v="25"/>
    <x v="25"/>
    <x v="0"/>
    <x v="0"/>
    <n v="17.45"/>
    <x v="0"/>
    <x v="0"/>
    <n v="13.28"/>
    <x v="0"/>
    <n v="17.45"/>
    <s v="904704"/>
    <x v="1"/>
    <x v="0"/>
  </r>
  <r>
    <s v="HIDDEN OAK ELEMENTARY"/>
    <x v="0"/>
    <x v="0"/>
    <s v="HIDDENOA"/>
    <x v="14"/>
    <n v="1"/>
    <x v="0"/>
    <x v="25"/>
    <x v="25"/>
    <x v="0"/>
    <x v="0"/>
    <n v="17.45"/>
    <x v="0"/>
    <x v="0"/>
    <n v="13.3"/>
    <x v="0"/>
    <n v="17.45"/>
    <s v="909981"/>
    <x v="3"/>
    <x v="0"/>
  </r>
  <r>
    <s v="HIDDEN OAK ELEMENTARY"/>
    <x v="0"/>
    <x v="0"/>
    <s v="HIDDENOA"/>
    <x v="14"/>
    <n v="1"/>
    <x v="0"/>
    <x v="27"/>
    <x v="27"/>
    <x v="0"/>
    <x v="0"/>
    <n v="21.16"/>
    <x v="0"/>
    <x v="0"/>
    <n v="18.21"/>
    <x v="0"/>
    <n v="21.16"/>
    <s v="902177"/>
    <x v="0"/>
    <x v="0"/>
  </r>
  <r>
    <s v="HIDDEN OAK ELEMENTARY"/>
    <x v="0"/>
    <x v="0"/>
    <s v="HIDDENOA"/>
    <x v="14"/>
    <n v="0.5"/>
    <x v="1"/>
    <x v="27"/>
    <x v="27"/>
    <x v="0"/>
    <x v="3"/>
    <n v="15"/>
    <x v="1"/>
    <x v="0"/>
    <n v="9.02"/>
    <x v="0"/>
    <n v="7.5"/>
    <s v="904704"/>
    <x v="1"/>
    <x v="0"/>
  </r>
  <r>
    <s v="HIGH SPRINGS COMM"/>
    <x v="0"/>
    <x v="0"/>
    <s v="HIGHSPRI"/>
    <x v="15"/>
    <n v="2"/>
    <x v="1"/>
    <x v="29"/>
    <x v="29"/>
    <x v="0"/>
    <x v="0"/>
    <n v="57.7"/>
    <x v="0"/>
    <x v="0"/>
    <n v="51.8"/>
    <x v="0"/>
    <n v="28.85"/>
    <s v="909990"/>
    <x v="3"/>
    <x v="0"/>
  </r>
  <r>
    <s v="HIGH SPRINGS COMM"/>
    <x v="0"/>
    <x v="0"/>
    <s v="HIGHSPRI"/>
    <x v="15"/>
    <n v="1"/>
    <x v="0"/>
    <x v="29"/>
    <x v="29"/>
    <x v="0"/>
    <x v="0"/>
    <n v="30.35"/>
    <x v="0"/>
    <x v="0"/>
    <n v="25.9"/>
    <x v="0"/>
    <n v="30.35"/>
    <s v="912564"/>
    <x v="5"/>
    <x v="0"/>
  </r>
  <r>
    <s v="HIGH SPRINGS COMM"/>
    <x v="0"/>
    <x v="0"/>
    <s v="HIGHSPRI"/>
    <x v="15"/>
    <n v="3"/>
    <x v="2"/>
    <x v="0"/>
    <x v="0"/>
    <x v="0"/>
    <x v="0"/>
    <n v="71.760000000000005"/>
    <x v="0"/>
    <x v="0"/>
    <n v="58.71"/>
    <x v="0"/>
    <n v="23.92"/>
    <s v="902185"/>
    <x v="0"/>
    <x v="0"/>
  </r>
  <r>
    <s v="HIGH SPRINGS COMM"/>
    <x v="0"/>
    <x v="0"/>
    <s v="HIGHSPRI"/>
    <x v="15"/>
    <n v="2"/>
    <x v="1"/>
    <x v="0"/>
    <x v="0"/>
    <x v="0"/>
    <x v="0"/>
    <n v="48.12"/>
    <x v="0"/>
    <x v="0"/>
    <n v="42.75"/>
    <x v="0"/>
    <n v="24.06"/>
    <s v="904712"/>
    <x v="1"/>
    <x v="0"/>
  </r>
  <r>
    <s v="HIGH SPRINGS COMM"/>
    <x v="0"/>
    <x v="0"/>
    <s v="HIGHSPRI"/>
    <x v="15"/>
    <n v="3"/>
    <x v="2"/>
    <x v="0"/>
    <x v="0"/>
    <x v="0"/>
    <x v="0"/>
    <n v="78.45"/>
    <x v="0"/>
    <x v="0"/>
    <n v="55.89"/>
    <x v="0"/>
    <n v="26.15"/>
    <s v="907289"/>
    <x v="2"/>
    <x v="0"/>
  </r>
  <r>
    <s v="HIGH SPRINGS COMM"/>
    <x v="0"/>
    <x v="0"/>
    <s v="HIGHSPRI"/>
    <x v="15"/>
    <n v="2"/>
    <x v="1"/>
    <x v="0"/>
    <x v="0"/>
    <x v="0"/>
    <x v="0"/>
    <n v="46.8"/>
    <x v="0"/>
    <x v="0"/>
    <n v="42.66"/>
    <x v="0"/>
    <n v="23.4"/>
    <s v="909990"/>
    <x v="3"/>
    <x v="0"/>
  </r>
  <r>
    <s v="HIGH SPRINGS COMM"/>
    <x v="0"/>
    <x v="0"/>
    <s v="HIGHSPRI"/>
    <x v="15"/>
    <n v="2"/>
    <x v="1"/>
    <x v="0"/>
    <x v="0"/>
    <x v="0"/>
    <x v="0"/>
    <n v="48.56"/>
    <x v="0"/>
    <x v="0"/>
    <n v="42.76"/>
    <x v="0"/>
    <n v="24.28"/>
    <s v="912564"/>
    <x v="5"/>
    <x v="0"/>
  </r>
  <r>
    <s v="HIGH SPRINGS COMM"/>
    <x v="0"/>
    <x v="0"/>
    <s v="HIGHSPRI"/>
    <x v="15"/>
    <n v="1"/>
    <x v="0"/>
    <x v="2"/>
    <x v="2"/>
    <x v="0"/>
    <x v="0"/>
    <n v="20.95"/>
    <x v="0"/>
    <x v="0"/>
    <n v="16.5"/>
    <x v="0"/>
    <n v="20.95"/>
    <s v="902185"/>
    <x v="0"/>
    <x v="0"/>
  </r>
  <r>
    <s v="HIGH SPRINGS COMM"/>
    <x v="0"/>
    <x v="0"/>
    <s v="HIGHSPRI"/>
    <x v="15"/>
    <n v="1"/>
    <x v="0"/>
    <x v="2"/>
    <x v="2"/>
    <x v="0"/>
    <x v="0"/>
    <n v="20.95"/>
    <x v="0"/>
    <x v="0"/>
    <n v="12.27"/>
    <x v="0"/>
    <n v="20.95"/>
    <s v="904712"/>
    <x v="1"/>
    <x v="0"/>
  </r>
  <r>
    <s v="HIGH SPRINGS COMM"/>
    <x v="0"/>
    <x v="0"/>
    <s v="HIGHSPRI"/>
    <x v="15"/>
    <n v="1"/>
    <x v="0"/>
    <x v="2"/>
    <x v="2"/>
    <x v="0"/>
    <x v="0"/>
    <n v="20.95"/>
    <x v="0"/>
    <x v="0"/>
    <n v="14.2"/>
    <x v="0"/>
    <n v="20.95"/>
    <s v="909990"/>
    <x v="3"/>
    <x v="0"/>
  </r>
  <r>
    <s v="HIGH SPRINGS COMM"/>
    <x v="0"/>
    <x v="0"/>
    <s v="HIGHSPRI"/>
    <x v="15"/>
    <n v="1"/>
    <x v="0"/>
    <x v="35"/>
    <x v="35"/>
    <x v="0"/>
    <x v="0"/>
    <n v="30.95"/>
    <x v="0"/>
    <x v="0"/>
    <n v="28"/>
    <x v="0"/>
    <n v="30.95"/>
    <s v="902185"/>
    <x v="0"/>
    <x v="0"/>
  </r>
  <r>
    <s v="HIGH SPRINGS COMM"/>
    <x v="0"/>
    <x v="0"/>
    <s v="HIGHSPRI"/>
    <x v="15"/>
    <n v="1"/>
    <x v="0"/>
    <x v="50"/>
    <x v="50"/>
    <x v="0"/>
    <x v="0"/>
    <n v="24.23"/>
    <x v="0"/>
    <x v="0"/>
    <n v="21.6"/>
    <x v="0"/>
    <n v="24.23"/>
    <s v="902185"/>
    <x v="0"/>
    <x v="0"/>
  </r>
  <r>
    <s v="HIGH SPRINGS COMM"/>
    <x v="0"/>
    <x v="0"/>
    <s v="HIGHSPRI"/>
    <x v="15"/>
    <n v="1"/>
    <x v="0"/>
    <x v="50"/>
    <x v="50"/>
    <x v="0"/>
    <x v="0"/>
    <n v="28.45"/>
    <x v="0"/>
    <x v="0"/>
    <n v="24.97"/>
    <x v="0"/>
    <n v="28.45"/>
    <s v="907289"/>
    <x v="2"/>
    <x v="0"/>
  </r>
  <r>
    <s v="HIGH SPRINGS COMM"/>
    <x v="0"/>
    <x v="0"/>
    <s v="HIGHSPRI"/>
    <x v="15"/>
    <n v="0.5"/>
    <x v="1"/>
    <x v="4"/>
    <x v="4"/>
    <x v="0"/>
    <x v="1"/>
    <n v="14.4"/>
    <x v="1"/>
    <x v="0"/>
    <n v="9.0500000000000007"/>
    <x v="0"/>
    <n v="7.2"/>
    <s v="902185"/>
    <x v="0"/>
    <x v="0"/>
  </r>
  <r>
    <s v="HIGH SPRINGS COMM"/>
    <x v="0"/>
    <x v="0"/>
    <s v="HIGHSPRI"/>
    <x v="15"/>
    <n v="0.25"/>
    <x v="0"/>
    <x v="4"/>
    <x v="4"/>
    <x v="0"/>
    <x v="1"/>
    <n v="9.33"/>
    <x v="1"/>
    <x v="0"/>
    <n v="4.0199999999999996"/>
    <x v="0"/>
    <n v="9.33"/>
    <s v="909990"/>
    <x v="3"/>
    <x v="0"/>
  </r>
  <r>
    <s v="HIGH SPRINGS COMM"/>
    <x v="0"/>
    <x v="0"/>
    <s v="HIGHSPRI"/>
    <x v="15"/>
    <n v="0.28599999999999998"/>
    <x v="0"/>
    <x v="34"/>
    <x v="34"/>
    <x v="0"/>
    <x v="5"/>
    <n v="7.36"/>
    <x v="6"/>
    <x v="0"/>
    <n v="3.37"/>
    <x v="0"/>
    <n v="7.36"/>
    <s v="907289"/>
    <x v="2"/>
    <x v="0"/>
  </r>
  <r>
    <s v="HIGH SPRINGS COMM"/>
    <x v="0"/>
    <x v="0"/>
    <s v="HIGHSPRI"/>
    <x v="15"/>
    <n v="1"/>
    <x v="0"/>
    <x v="36"/>
    <x v="36"/>
    <x v="0"/>
    <x v="0"/>
    <n v="18.22"/>
    <x v="0"/>
    <x v="0"/>
    <n v="13.14"/>
    <x v="0"/>
    <n v="18.22"/>
    <s v="902185"/>
    <x v="0"/>
    <x v="0"/>
  </r>
  <r>
    <s v="HIGH SPRINGS COMM"/>
    <x v="0"/>
    <x v="0"/>
    <s v="HIGHSPRI"/>
    <x v="15"/>
    <n v="1"/>
    <x v="0"/>
    <x v="10"/>
    <x v="10"/>
    <x v="0"/>
    <x v="0"/>
    <n v="24.5"/>
    <x v="0"/>
    <x v="0"/>
    <n v="21.55"/>
    <x v="0"/>
    <n v="24.5"/>
    <s v="907289"/>
    <x v="2"/>
    <x v="0"/>
  </r>
  <r>
    <s v="HIGH SPRINGS COMM"/>
    <x v="0"/>
    <x v="0"/>
    <s v="HIGHSPRI"/>
    <x v="15"/>
    <n v="0.1"/>
    <x v="0"/>
    <x v="31"/>
    <x v="31"/>
    <x v="0"/>
    <x v="6"/>
    <n v="4.3499999999999996"/>
    <x v="4"/>
    <x v="0"/>
    <n v="0.95"/>
    <x v="0"/>
    <n v="4.3499999999999996"/>
    <s v="904712"/>
    <x v="1"/>
    <x v="0"/>
  </r>
  <r>
    <s v="HIGH SPRINGS COMM"/>
    <x v="0"/>
    <x v="0"/>
    <s v="HIGHSPRI"/>
    <x v="15"/>
    <n v="0.1"/>
    <x v="0"/>
    <x v="31"/>
    <x v="31"/>
    <x v="0"/>
    <x v="6"/>
    <n v="4.1500000000000004"/>
    <x v="4"/>
    <x v="0"/>
    <n v="1.49"/>
    <x v="0"/>
    <n v="4.1500000000000004"/>
    <s v="907289"/>
    <x v="2"/>
    <x v="0"/>
  </r>
  <r>
    <s v="HIGH SPRINGS COMM"/>
    <x v="0"/>
    <x v="0"/>
    <s v="HIGHSPRI"/>
    <x v="15"/>
    <n v="0.1"/>
    <x v="0"/>
    <x v="31"/>
    <x v="31"/>
    <x v="0"/>
    <x v="6"/>
    <n v="4.03"/>
    <x v="4"/>
    <x v="0"/>
    <n v="1.04"/>
    <x v="0"/>
    <n v="4.03"/>
    <s v="909990"/>
    <x v="3"/>
    <x v="0"/>
  </r>
  <r>
    <s v="HIGH SPRINGS COMM"/>
    <x v="0"/>
    <x v="0"/>
    <s v="HIGHSPRI"/>
    <x v="15"/>
    <n v="5.8999999999999997E-2"/>
    <x v="0"/>
    <x v="11"/>
    <x v="11"/>
    <x v="0"/>
    <x v="2"/>
    <n v="3.26"/>
    <x v="2"/>
    <x v="0"/>
    <n v="0.7"/>
    <x v="0"/>
    <n v="3.26"/>
    <s v="902185"/>
    <x v="0"/>
    <x v="0"/>
  </r>
  <r>
    <s v="HIGH SPRINGS COMM"/>
    <x v="0"/>
    <x v="0"/>
    <s v="HIGHSPRI"/>
    <x v="15"/>
    <n v="0.11799999999999999"/>
    <x v="1"/>
    <x v="11"/>
    <x v="11"/>
    <x v="0"/>
    <x v="2"/>
    <n v="6.2"/>
    <x v="2"/>
    <x v="0"/>
    <n v="1.17"/>
    <x v="0"/>
    <n v="3.1"/>
    <s v="904712"/>
    <x v="1"/>
    <x v="0"/>
  </r>
  <r>
    <s v="HIGH SPRINGS COMM"/>
    <x v="0"/>
    <x v="0"/>
    <s v="HIGHSPRI"/>
    <x v="15"/>
    <n v="5.8999999999999997E-2"/>
    <x v="0"/>
    <x v="11"/>
    <x v="11"/>
    <x v="0"/>
    <x v="2"/>
    <n v="3.06"/>
    <x v="2"/>
    <x v="0"/>
    <n v="0.59"/>
    <x v="0"/>
    <n v="3.06"/>
    <s v="907289"/>
    <x v="2"/>
    <x v="0"/>
  </r>
  <r>
    <s v="HIGH SPRINGS COMM"/>
    <x v="0"/>
    <x v="0"/>
    <s v="HIGHSPRI"/>
    <x v="15"/>
    <n v="5.8999999999999997E-2"/>
    <x v="0"/>
    <x v="11"/>
    <x v="11"/>
    <x v="0"/>
    <x v="2"/>
    <n v="3.14"/>
    <x v="2"/>
    <x v="0"/>
    <n v="0.61"/>
    <x v="0"/>
    <n v="3.14"/>
    <s v="912564"/>
    <x v="5"/>
    <x v="0"/>
  </r>
  <r>
    <s v="HIGH SPRINGS COMM"/>
    <x v="0"/>
    <x v="0"/>
    <s v="HIGHSPRI"/>
    <x v="15"/>
    <n v="1"/>
    <x v="0"/>
    <x v="13"/>
    <x v="13"/>
    <x v="0"/>
    <x v="0"/>
    <n v="34.6"/>
    <x v="0"/>
    <x v="0"/>
    <n v="28.8"/>
    <x v="0"/>
    <n v="34.6"/>
    <s v="904712"/>
    <x v="1"/>
    <x v="0"/>
  </r>
  <r>
    <s v="HIGH SPRINGS COMM"/>
    <x v="0"/>
    <x v="0"/>
    <s v="HIGHSPRI"/>
    <x v="15"/>
    <n v="1"/>
    <x v="0"/>
    <x v="13"/>
    <x v="13"/>
    <x v="0"/>
    <x v="0"/>
    <n v="26.05"/>
    <x v="0"/>
    <x v="0"/>
    <n v="22.5"/>
    <x v="0"/>
    <n v="26.05"/>
    <s v="912564"/>
    <x v="5"/>
    <x v="0"/>
  </r>
  <r>
    <s v="HIGH SPRINGS COMM"/>
    <x v="0"/>
    <x v="0"/>
    <s v="HIGHSPRI"/>
    <x v="15"/>
    <n v="1"/>
    <x v="0"/>
    <x v="37"/>
    <x v="37"/>
    <x v="0"/>
    <x v="0"/>
    <n v="15.86"/>
    <x v="0"/>
    <x v="0"/>
    <n v="13.99"/>
    <x v="0"/>
    <n v="15.86"/>
    <s v="902185"/>
    <x v="0"/>
    <x v="0"/>
  </r>
  <r>
    <s v="HIGH SPRINGS COMM"/>
    <x v="0"/>
    <x v="0"/>
    <s v="HIGHSPRI"/>
    <x v="15"/>
    <n v="1"/>
    <x v="0"/>
    <x v="17"/>
    <x v="17"/>
    <x v="0"/>
    <x v="0"/>
    <n v="13.95"/>
    <x v="0"/>
    <x v="0"/>
    <n v="12"/>
    <x v="0"/>
    <n v="13.95"/>
    <s v="902185"/>
    <x v="0"/>
    <x v="0"/>
  </r>
  <r>
    <s v="HIGH SPRINGS COMM"/>
    <x v="0"/>
    <x v="0"/>
    <s v="HIGHSPRI"/>
    <x v="15"/>
    <n v="1"/>
    <x v="0"/>
    <x v="17"/>
    <x v="17"/>
    <x v="0"/>
    <x v="0"/>
    <n v="23.45"/>
    <x v="0"/>
    <x v="0"/>
    <n v="10.5"/>
    <x v="0"/>
    <n v="23.45"/>
    <s v="904712"/>
    <x v="1"/>
    <x v="0"/>
  </r>
  <r>
    <s v="HIGH SPRINGS COMM"/>
    <x v="0"/>
    <x v="0"/>
    <s v="HIGHSPRI"/>
    <x v="15"/>
    <n v="1"/>
    <x v="0"/>
    <x v="17"/>
    <x v="17"/>
    <x v="0"/>
    <x v="0"/>
    <n v="25.45"/>
    <x v="0"/>
    <x v="0"/>
    <n v="10.5"/>
    <x v="0"/>
    <n v="25.45"/>
    <s v="912564"/>
    <x v="5"/>
    <x v="0"/>
  </r>
  <r>
    <s v="HIGH SPRINGS COMM"/>
    <x v="0"/>
    <x v="0"/>
    <s v="HIGHSPRI"/>
    <x v="15"/>
    <n v="7.6999999999999999E-2"/>
    <x v="0"/>
    <x v="53"/>
    <x v="53"/>
    <x v="0"/>
    <x v="8"/>
    <n v="6.99"/>
    <x v="11"/>
    <x v="0"/>
    <n v="2.54"/>
    <x v="0"/>
    <n v="6.99"/>
    <s v="912564"/>
    <x v="5"/>
    <x v="0"/>
  </r>
  <r>
    <s v="HIGH SPRINGS COMM"/>
    <x v="0"/>
    <x v="0"/>
    <s v="HIGHSPRI"/>
    <x v="15"/>
    <n v="0.5"/>
    <x v="1"/>
    <x v="32"/>
    <x v="32"/>
    <x v="0"/>
    <x v="5"/>
    <n v="16.3"/>
    <x v="1"/>
    <x v="0"/>
    <n v="8.31"/>
    <x v="0"/>
    <n v="8.15"/>
    <s v="902185"/>
    <x v="0"/>
    <x v="0"/>
  </r>
  <r>
    <s v="HIGH SPRINGS COMM"/>
    <x v="0"/>
    <x v="0"/>
    <s v="HIGHSPRI"/>
    <x v="15"/>
    <n v="0.5"/>
    <x v="1"/>
    <x v="32"/>
    <x v="32"/>
    <x v="0"/>
    <x v="5"/>
    <n v="16.3"/>
    <x v="1"/>
    <x v="0"/>
    <n v="7.86"/>
    <x v="0"/>
    <n v="8.15"/>
    <s v="904712"/>
    <x v="1"/>
    <x v="0"/>
  </r>
  <r>
    <s v="HIGH SPRINGS COMM"/>
    <x v="0"/>
    <x v="0"/>
    <s v="HIGHSPRI"/>
    <x v="15"/>
    <n v="0.5"/>
    <x v="1"/>
    <x v="32"/>
    <x v="32"/>
    <x v="0"/>
    <x v="5"/>
    <n v="16.3"/>
    <x v="1"/>
    <x v="0"/>
    <n v="5.88"/>
    <x v="0"/>
    <n v="8.15"/>
    <s v="907289"/>
    <x v="2"/>
    <x v="0"/>
  </r>
  <r>
    <s v="HIGH SPRINGS COMM"/>
    <x v="0"/>
    <x v="0"/>
    <s v="HIGHSPRI"/>
    <x v="15"/>
    <n v="0.5"/>
    <x v="1"/>
    <x v="32"/>
    <x v="32"/>
    <x v="0"/>
    <x v="5"/>
    <n v="15.3"/>
    <x v="1"/>
    <x v="0"/>
    <n v="5.86"/>
    <x v="0"/>
    <n v="7.65"/>
    <s v="909990"/>
    <x v="3"/>
    <x v="0"/>
  </r>
  <r>
    <s v="HIGH SPRINGS COMM"/>
    <x v="0"/>
    <x v="0"/>
    <s v="HIGHSPRI"/>
    <x v="15"/>
    <n v="0.25"/>
    <x v="0"/>
    <x v="32"/>
    <x v="32"/>
    <x v="0"/>
    <x v="5"/>
    <n v="7.65"/>
    <x v="1"/>
    <x v="0"/>
    <n v="2.97"/>
    <x v="0"/>
    <n v="7.65"/>
    <s v="912564"/>
    <x v="5"/>
    <x v="0"/>
  </r>
  <r>
    <s v="HIGH SPRINGS COMM"/>
    <x v="0"/>
    <x v="0"/>
    <s v="HIGHSPRI"/>
    <x v="15"/>
    <n v="0.111"/>
    <x v="0"/>
    <x v="33"/>
    <x v="33"/>
    <x v="0"/>
    <x v="3"/>
    <n v="4.01"/>
    <x v="5"/>
    <x v="0"/>
    <n v="1.43"/>
    <x v="0"/>
    <n v="4.01"/>
    <s v="909990"/>
    <x v="3"/>
    <x v="0"/>
  </r>
  <r>
    <s v="HIGH SPRINGS COMM"/>
    <x v="0"/>
    <x v="0"/>
    <s v="HIGHSPRI"/>
    <x v="15"/>
    <n v="1"/>
    <x v="0"/>
    <x v="19"/>
    <x v="19"/>
    <x v="0"/>
    <x v="0"/>
    <n v="33.450000000000003"/>
    <x v="0"/>
    <x v="0"/>
    <n v="30.5"/>
    <x v="0"/>
    <n v="33.450000000000003"/>
    <s v="904712"/>
    <x v="1"/>
    <x v="0"/>
  </r>
  <r>
    <s v="HIGH SPRINGS COMM"/>
    <x v="0"/>
    <x v="0"/>
    <s v="HIGHSPRI"/>
    <x v="15"/>
    <n v="2"/>
    <x v="1"/>
    <x v="19"/>
    <x v="19"/>
    <x v="0"/>
    <x v="0"/>
    <n v="66.599999999999994"/>
    <x v="0"/>
    <x v="0"/>
    <n v="54.73"/>
    <x v="0"/>
    <n v="33.299999999999997"/>
    <s v="907289"/>
    <x v="2"/>
    <x v="0"/>
  </r>
  <r>
    <s v="HIGH SPRINGS COMM"/>
    <x v="0"/>
    <x v="0"/>
    <s v="HIGHSPRI"/>
    <x v="15"/>
    <n v="1"/>
    <x v="0"/>
    <x v="38"/>
    <x v="38"/>
    <x v="0"/>
    <x v="0"/>
    <n v="28.92"/>
    <x v="0"/>
    <x v="0"/>
    <n v="25.89"/>
    <x v="0"/>
    <n v="28.92"/>
    <s v="902185"/>
    <x v="0"/>
    <x v="0"/>
  </r>
  <r>
    <s v="HIGH SPRINGS COMM"/>
    <x v="0"/>
    <x v="0"/>
    <s v="HIGHSPRI"/>
    <x v="15"/>
    <n v="1"/>
    <x v="0"/>
    <x v="38"/>
    <x v="38"/>
    <x v="0"/>
    <x v="0"/>
    <n v="26.8"/>
    <x v="0"/>
    <x v="0"/>
    <n v="25.89"/>
    <x v="0"/>
    <n v="26.8"/>
    <s v="904712"/>
    <x v="1"/>
    <x v="0"/>
  </r>
  <r>
    <s v="HIGH SPRINGS COMM"/>
    <x v="0"/>
    <x v="0"/>
    <s v="HIGHSPRI"/>
    <x v="15"/>
    <n v="1"/>
    <x v="0"/>
    <x v="38"/>
    <x v="38"/>
    <x v="0"/>
    <x v="0"/>
    <n v="24.51"/>
    <x v="0"/>
    <x v="0"/>
    <n v="23.85"/>
    <x v="1"/>
    <n v="24.51"/>
    <s v="907289"/>
    <x v="2"/>
    <x v="0"/>
  </r>
  <r>
    <s v="HIGH SPRINGS COMM"/>
    <x v="0"/>
    <x v="0"/>
    <s v="HIGHSPRI"/>
    <x v="15"/>
    <n v="1"/>
    <x v="0"/>
    <x v="38"/>
    <x v="38"/>
    <x v="0"/>
    <x v="0"/>
    <n v="24.84"/>
    <x v="0"/>
    <x v="0"/>
    <n v="21.39"/>
    <x v="0"/>
    <n v="24.84"/>
    <s v="909990"/>
    <x v="3"/>
    <x v="0"/>
  </r>
  <r>
    <s v="HIGH SPRINGS COMM"/>
    <x v="0"/>
    <x v="0"/>
    <s v="HIGHSPRI"/>
    <x v="15"/>
    <n v="1"/>
    <x v="0"/>
    <x v="38"/>
    <x v="38"/>
    <x v="0"/>
    <x v="0"/>
    <n v="24.84"/>
    <x v="0"/>
    <x v="0"/>
    <n v="21.39"/>
    <x v="0"/>
    <n v="24.84"/>
    <s v="912564"/>
    <x v="5"/>
    <x v="0"/>
  </r>
  <r>
    <s v="HIGH SPRINGS COMM"/>
    <x v="0"/>
    <x v="0"/>
    <s v="HIGHSPRI"/>
    <x v="15"/>
    <n v="0.5"/>
    <x v="1"/>
    <x v="21"/>
    <x v="21"/>
    <x v="0"/>
    <x v="3"/>
    <n v="13.48"/>
    <x v="1"/>
    <x v="0"/>
    <n v="7.8"/>
    <x v="0"/>
    <n v="6.74"/>
    <s v="902185"/>
    <x v="0"/>
    <x v="0"/>
  </r>
  <r>
    <s v="HIGH SPRINGS COMM"/>
    <x v="0"/>
    <x v="0"/>
    <s v="HIGHSPRI"/>
    <x v="15"/>
    <n v="0.25"/>
    <x v="0"/>
    <x v="21"/>
    <x v="21"/>
    <x v="0"/>
    <x v="3"/>
    <n v="6.89"/>
    <x v="1"/>
    <x v="0"/>
    <n v="4.0199999999999996"/>
    <x v="0"/>
    <n v="6.89"/>
    <s v="904712"/>
    <x v="1"/>
    <x v="0"/>
  </r>
  <r>
    <s v="HIGH SPRINGS COMM"/>
    <x v="0"/>
    <x v="0"/>
    <s v="HIGHSPRI"/>
    <x v="15"/>
    <n v="0.25"/>
    <x v="0"/>
    <x v="21"/>
    <x v="21"/>
    <x v="0"/>
    <x v="3"/>
    <n v="6.53"/>
    <x v="1"/>
    <x v="0"/>
    <n v="3.43"/>
    <x v="0"/>
    <n v="6.53"/>
    <s v="912564"/>
    <x v="5"/>
    <x v="0"/>
  </r>
  <r>
    <s v="HIGH SPRINGS COMM"/>
    <x v="0"/>
    <x v="0"/>
    <s v="HIGHSPRI"/>
    <x v="15"/>
    <n v="1"/>
    <x v="0"/>
    <x v="25"/>
    <x v="25"/>
    <x v="0"/>
    <x v="0"/>
    <n v="17.45"/>
    <x v="0"/>
    <x v="0"/>
    <n v="13.31"/>
    <x v="0"/>
    <n v="17.45"/>
    <s v="902185"/>
    <x v="0"/>
    <x v="0"/>
  </r>
  <r>
    <s v="HIGH SPRINGS COMM"/>
    <x v="0"/>
    <x v="0"/>
    <s v="HIGHSPRI"/>
    <x v="15"/>
    <n v="1"/>
    <x v="0"/>
    <x v="25"/>
    <x v="25"/>
    <x v="0"/>
    <x v="0"/>
    <n v="17.45"/>
    <x v="0"/>
    <x v="0"/>
    <n v="13.28"/>
    <x v="0"/>
    <n v="17.45"/>
    <s v="904712"/>
    <x v="1"/>
    <x v="0"/>
  </r>
  <r>
    <s v="HIGH SPRINGS COMM"/>
    <x v="0"/>
    <x v="0"/>
    <s v="HIGHSPRI"/>
    <x v="15"/>
    <n v="1"/>
    <x v="0"/>
    <x v="25"/>
    <x v="25"/>
    <x v="0"/>
    <x v="0"/>
    <n v="17.45"/>
    <x v="0"/>
    <x v="0"/>
    <n v="13.33"/>
    <x v="0"/>
    <n v="17.45"/>
    <s v="907289"/>
    <x v="2"/>
    <x v="0"/>
  </r>
  <r>
    <s v="HIGH SPRINGS COMM"/>
    <x v="0"/>
    <x v="0"/>
    <s v="HIGHSPRI"/>
    <x v="15"/>
    <n v="1"/>
    <x v="0"/>
    <x v="25"/>
    <x v="25"/>
    <x v="0"/>
    <x v="0"/>
    <n v="17.45"/>
    <x v="0"/>
    <x v="0"/>
    <n v="13.3"/>
    <x v="0"/>
    <n v="17.45"/>
    <s v="909990"/>
    <x v="3"/>
    <x v="0"/>
  </r>
  <r>
    <s v="HIGH SPRINGS COMM"/>
    <x v="0"/>
    <x v="0"/>
    <s v="HIGHSPRI"/>
    <x v="15"/>
    <n v="1"/>
    <x v="0"/>
    <x v="25"/>
    <x v="25"/>
    <x v="0"/>
    <x v="0"/>
    <n v="17.45"/>
    <x v="0"/>
    <x v="0"/>
    <n v="13.44"/>
    <x v="0"/>
    <n v="17.45"/>
    <s v="912564"/>
    <x v="5"/>
    <x v="0"/>
  </r>
  <r>
    <s v="HIGH SPRINGS COMM"/>
    <x v="0"/>
    <x v="0"/>
    <s v="HIGHSPRI"/>
    <x v="15"/>
    <n v="0.26700000000000002"/>
    <x v="0"/>
    <x v="41"/>
    <x v="41"/>
    <x v="0"/>
    <x v="1"/>
    <n v="6.96"/>
    <x v="10"/>
    <x v="0"/>
    <n v="4.26"/>
    <x v="0"/>
    <n v="6.96"/>
    <s v="902185"/>
    <x v="0"/>
    <x v="0"/>
  </r>
  <r>
    <s v="HIGH SPRINGS COMM"/>
    <x v="0"/>
    <x v="0"/>
    <s v="HIGHSPRI"/>
    <x v="15"/>
    <n v="1"/>
    <x v="0"/>
    <x v="26"/>
    <x v="26"/>
    <x v="0"/>
    <x v="0"/>
    <n v="27.45"/>
    <x v="0"/>
    <x v="0"/>
    <n v="24.46"/>
    <x v="0"/>
    <n v="27.45"/>
    <s v="902185"/>
    <x v="0"/>
    <x v="0"/>
  </r>
  <r>
    <s v="HIGH SPRINGS COMM"/>
    <x v="0"/>
    <x v="0"/>
    <s v="HIGHSPRI"/>
    <x v="15"/>
    <n v="1"/>
    <x v="0"/>
    <x v="27"/>
    <x v="27"/>
    <x v="0"/>
    <x v="0"/>
    <n v="21.16"/>
    <x v="0"/>
    <x v="0"/>
    <n v="18.21"/>
    <x v="0"/>
    <n v="21.16"/>
    <s v="902185"/>
    <x v="0"/>
    <x v="0"/>
  </r>
  <r>
    <s v="HIGH SPRINGS COMM"/>
    <x v="0"/>
    <x v="0"/>
    <s v="HIGHSPRI"/>
    <x v="15"/>
    <n v="0.5"/>
    <x v="1"/>
    <x v="27"/>
    <x v="27"/>
    <x v="0"/>
    <x v="3"/>
    <n v="18.3"/>
    <x v="1"/>
    <x v="0"/>
    <n v="9.11"/>
    <x v="1"/>
    <n v="9.15"/>
    <s v="912564"/>
    <x v="5"/>
    <x v="0"/>
  </r>
  <r>
    <s v="HIGH SPRINGS COMM"/>
    <x v="0"/>
    <x v="0"/>
    <s v="HIGHSPRI"/>
    <x v="15"/>
    <n v="0.16700000000000001"/>
    <x v="1"/>
    <x v="28"/>
    <x v="28"/>
    <x v="0"/>
    <x v="5"/>
    <n v="8.14"/>
    <x v="9"/>
    <x v="0"/>
    <n v="2.63"/>
    <x v="0"/>
    <n v="4.07"/>
    <s v="912564"/>
    <x v="5"/>
    <x v="0"/>
  </r>
  <r>
    <s v="IDYLWILD ELEMENTARY"/>
    <x v="0"/>
    <x v="0"/>
    <s v="IDYLWILD"/>
    <x v="16"/>
    <n v="0.1"/>
    <x v="1"/>
    <x v="29"/>
    <x v="29"/>
    <x v="0"/>
    <x v="4"/>
    <n v="7.58"/>
    <x v="3"/>
    <x v="0"/>
    <n v="2.79"/>
    <x v="0"/>
    <n v="3.79"/>
    <s v="903238"/>
    <x v="9"/>
    <x v="0"/>
  </r>
  <r>
    <s v="IDYLWILD ELEMENTARY"/>
    <x v="0"/>
    <x v="0"/>
    <s v="IDYLWILD"/>
    <x v="16"/>
    <n v="4"/>
    <x v="4"/>
    <x v="0"/>
    <x v="0"/>
    <x v="0"/>
    <x v="0"/>
    <n v="96.24"/>
    <x v="0"/>
    <x v="0"/>
    <n v="78.28"/>
    <x v="0"/>
    <n v="24.06"/>
    <s v="903238"/>
    <x v="9"/>
    <x v="0"/>
  </r>
  <r>
    <s v="IDYLWILD ELEMENTARY"/>
    <x v="0"/>
    <x v="0"/>
    <s v="IDYLWILD"/>
    <x v="16"/>
    <n v="4"/>
    <x v="4"/>
    <x v="0"/>
    <x v="0"/>
    <x v="0"/>
    <x v="0"/>
    <n v="96.24"/>
    <x v="0"/>
    <x v="0"/>
    <n v="90.69"/>
    <x v="0"/>
    <n v="24.06"/>
    <s v="905791"/>
    <x v="4"/>
    <x v="0"/>
  </r>
  <r>
    <s v="IDYLWILD ELEMENTARY"/>
    <x v="0"/>
    <x v="0"/>
    <s v="IDYLWILD"/>
    <x v="16"/>
    <n v="5"/>
    <x v="5"/>
    <x v="0"/>
    <x v="0"/>
    <x v="0"/>
    <x v="0"/>
    <n v="117"/>
    <x v="0"/>
    <x v="0"/>
    <n v="93.14"/>
    <x v="0"/>
    <n v="23.4"/>
    <s v="908423"/>
    <x v="6"/>
    <x v="0"/>
  </r>
  <r>
    <s v="IDYLWILD ELEMENTARY"/>
    <x v="0"/>
    <x v="0"/>
    <s v="IDYLWILD"/>
    <x v="16"/>
    <n v="5"/>
    <x v="5"/>
    <x v="0"/>
    <x v="0"/>
    <x v="0"/>
    <x v="0"/>
    <n v="121.4"/>
    <x v="0"/>
    <x v="0"/>
    <n v="106.8"/>
    <x v="0"/>
    <n v="24.28"/>
    <s v="911071"/>
    <x v="7"/>
    <x v="0"/>
  </r>
  <r>
    <s v="IDYLWILD ELEMENTARY"/>
    <x v="0"/>
    <x v="0"/>
    <s v="IDYLWILD"/>
    <x v="16"/>
    <n v="5"/>
    <x v="5"/>
    <x v="1"/>
    <x v="1"/>
    <x v="0"/>
    <x v="0"/>
    <n v="120.5"/>
    <x v="0"/>
    <x v="0"/>
    <n v="107.5"/>
    <x v="1"/>
    <n v="24.1"/>
    <s v="905792"/>
    <x v="4"/>
    <x v="0"/>
  </r>
  <r>
    <s v="IDYLWILD ELEMENTARY"/>
    <x v="0"/>
    <x v="0"/>
    <s v="IDYLWILD"/>
    <x v="16"/>
    <n v="5"/>
    <x v="5"/>
    <x v="2"/>
    <x v="2"/>
    <x v="0"/>
    <x v="0"/>
    <n v="104.75"/>
    <x v="0"/>
    <x v="0"/>
    <n v="89.99"/>
    <x v="0"/>
    <n v="20.95"/>
    <s v="903238"/>
    <x v="9"/>
    <x v="0"/>
  </r>
  <r>
    <s v="IDYLWILD ELEMENTARY"/>
    <x v="0"/>
    <x v="0"/>
    <s v="IDYLWILD"/>
    <x v="16"/>
    <n v="6"/>
    <x v="7"/>
    <x v="2"/>
    <x v="2"/>
    <x v="0"/>
    <x v="0"/>
    <n v="125.7"/>
    <x v="0"/>
    <x v="0"/>
    <n v="107.99"/>
    <x v="0"/>
    <n v="20.95"/>
    <s v="905791"/>
    <x v="4"/>
    <x v="0"/>
  </r>
  <r>
    <s v="IDYLWILD ELEMENTARY"/>
    <x v="0"/>
    <x v="0"/>
    <s v="IDYLWILD"/>
    <x v="16"/>
    <n v="6"/>
    <x v="7"/>
    <x v="2"/>
    <x v="2"/>
    <x v="0"/>
    <x v="0"/>
    <n v="125.7"/>
    <x v="0"/>
    <x v="0"/>
    <n v="108"/>
    <x v="0"/>
    <n v="20.95"/>
    <s v="908423"/>
    <x v="6"/>
    <x v="0"/>
  </r>
  <r>
    <s v="IDYLWILD ELEMENTARY"/>
    <x v="0"/>
    <x v="0"/>
    <s v="IDYLWILD"/>
    <x v="16"/>
    <n v="5"/>
    <x v="5"/>
    <x v="2"/>
    <x v="2"/>
    <x v="0"/>
    <x v="0"/>
    <n v="104.75"/>
    <x v="0"/>
    <x v="0"/>
    <n v="90"/>
    <x v="0"/>
    <n v="20.95"/>
    <s v="911071"/>
    <x v="7"/>
    <x v="0"/>
  </r>
  <r>
    <s v="IDYLWILD ELEMENTARY"/>
    <x v="0"/>
    <x v="0"/>
    <s v="IDYLWILD"/>
    <x v="16"/>
    <n v="4"/>
    <x v="4"/>
    <x v="3"/>
    <x v="3"/>
    <x v="0"/>
    <x v="0"/>
    <n v="43.8"/>
    <x v="0"/>
    <x v="0"/>
    <n v="44.16"/>
    <x v="0"/>
    <n v="10.95"/>
    <s v="908422"/>
    <x v="6"/>
    <x v="0"/>
  </r>
  <r>
    <s v="IDYLWILD ELEMENTARY"/>
    <x v="0"/>
    <x v="0"/>
    <s v="IDYLWILD"/>
    <x v="16"/>
    <n v="2"/>
    <x v="1"/>
    <x v="35"/>
    <x v="35"/>
    <x v="0"/>
    <x v="0"/>
    <n v="66.400000000000006"/>
    <x v="0"/>
    <x v="0"/>
    <n v="60.5"/>
    <x v="0"/>
    <n v="33.200000000000003"/>
    <s v="905791"/>
    <x v="4"/>
    <x v="0"/>
  </r>
  <r>
    <s v="IDYLWILD ELEMENTARY"/>
    <x v="0"/>
    <x v="0"/>
    <s v="IDYLWILD"/>
    <x v="16"/>
    <n v="2"/>
    <x v="1"/>
    <x v="50"/>
    <x v="50"/>
    <x v="0"/>
    <x v="0"/>
    <n v="49.1"/>
    <x v="0"/>
    <x v="0"/>
    <n v="49.86"/>
    <x v="0"/>
    <n v="24.55"/>
    <s v="905791"/>
    <x v="4"/>
    <x v="0"/>
  </r>
  <r>
    <s v="IDYLWILD ELEMENTARY"/>
    <x v="0"/>
    <x v="0"/>
    <s v="IDYLWILD"/>
    <x v="16"/>
    <n v="2"/>
    <x v="1"/>
    <x v="4"/>
    <x v="4"/>
    <x v="0"/>
    <x v="0"/>
    <n v="55.76"/>
    <x v="0"/>
    <x v="0"/>
    <n v="36.19"/>
    <x v="0"/>
    <n v="27.88"/>
    <s v="903238"/>
    <x v="9"/>
    <x v="0"/>
  </r>
  <r>
    <s v="IDYLWILD ELEMENTARY"/>
    <x v="0"/>
    <x v="0"/>
    <s v="IDYLWILD"/>
    <x v="16"/>
    <n v="4"/>
    <x v="4"/>
    <x v="4"/>
    <x v="4"/>
    <x v="0"/>
    <x v="0"/>
    <n v="111.52"/>
    <x v="0"/>
    <x v="0"/>
    <n v="64.239999999999995"/>
    <x v="0"/>
    <n v="27.88"/>
    <s v="905791"/>
    <x v="4"/>
    <x v="0"/>
  </r>
  <r>
    <s v="IDYLWILD ELEMENTARY"/>
    <x v="0"/>
    <x v="0"/>
    <s v="IDYLWILD"/>
    <x v="16"/>
    <n v="2"/>
    <x v="1"/>
    <x v="4"/>
    <x v="4"/>
    <x v="0"/>
    <x v="0"/>
    <n v="56.6"/>
    <x v="0"/>
    <x v="0"/>
    <n v="32.4"/>
    <x v="0"/>
    <n v="28.3"/>
    <s v="908423"/>
    <x v="6"/>
    <x v="0"/>
  </r>
  <r>
    <s v="IDYLWILD ELEMENTARY"/>
    <x v="0"/>
    <x v="0"/>
    <s v="IDYLWILD"/>
    <x v="16"/>
    <n v="5"/>
    <x v="5"/>
    <x v="5"/>
    <x v="5"/>
    <x v="0"/>
    <x v="0"/>
    <n v="140.65"/>
    <x v="0"/>
    <x v="0"/>
    <n v="125.91"/>
    <x v="0"/>
    <n v="28.13"/>
    <s v="905792"/>
    <x v="4"/>
    <x v="0"/>
  </r>
  <r>
    <s v="IDYLWILD ELEMENTARY"/>
    <x v="0"/>
    <x v="0"/>
    <s v="IDYLWILD"/>
    <x v="16"/>
    <n v="4"/>
    <x v="4"/>
    <x v="6"/>
    <x v="6"/>
    <x v="0"/>
    <x v="0"/>
    <n v="165.8"/>
    <x v="0"/>
    <x v="0"/>
    <n v="127.58"/>
    <x v="0"/>
    <n v="41.45"/>
    <s v="908422"/>
    <x v="6"/>
    <x v="0"/>
  </r>
  <r>
    <s v="IDYLWILD ELEMENTARY"/>
    <x v="0"/>
    <x v="0"/>
    <s v="IDYLWILD"/>
    <x v="16"/>
    <n v="5"/>
    <x v="5"/>
    <x v="7"/>
    <x v="7"/>
    <x v="0"/>
    <x v="0"/>
    <n v="94.75"/>
    <x v="0"/>
    <x v="0"/>
    <n v="80"/>
    <x v="0"/>
    <n v="18.95"/>
    <s v="911070"/>
    <x v="7"/>
    <x v="0"/>
  </r>
  <r>
    <s v="IDYLWILD ELEMENTARY"/>
    <x v="0"/>
    <x v="0"/>
    <s v="IDYLWILD"/>
    <x v="16"/>
    <n v="2"/>
    <x v="1"/>
    <x v="9"/>
    <x v="9"/>
    <x v="0"/>
    <x v="0"/>
    <n v="39.36"/>
    <x v="0"/>
    <x v="0"/>
    <n v="31.14"/>
    <x v="0"/>
    <n v="19.68"/>
    <s v="903238"/>
    <x v="9"/>
    <x v="0"/>
  </r>
  <r>
    <s v="IDYLWILD ELEMENTARY"/>
    <x v="0"/>
    <x v="0"/>
    <s v="IDYLWILD"/>
    <x v="16"/>
    <n v="2"/>
    <x v="1"/>
    <x v="9"/>
    <x v="9"/>
    <x v="0"/>
    <x v="0"/>
    <n v="38.68"/>
    <x v="0"/>
    <x v="0"/>
    <n v="32.590000000000003"/>
    <x v="0"/>
    <n v="19.34"/>
    <s v="908423"/>
    <x v="6"/>
    <x v="0"/>
  </r>
  <r>
    <s v="IDYLWILD ELEMENTARY"/>
    <x v="0"/>
    <x v="0"/>
    <s v="IDYLWILD"/>
    <x v="16"/>
    <n v="2"/>
    <x v="1"/>
    <x v="9"/>
    <x v="9"/>
    <x v="0"/>
    <x v="0"/>
    <n v="38.68"/>
    <x v="0"/>
    <x v="0"/>
    <n v="39"/>
    <x v="0"/>
    <n v="19.34"/>
    <s v="911071"/>
    <x v="7"/>
    <x v="0"/>
  </r>
  <r>
    <s v="IDYLWILD ELEMENTARY"/>
    <x v="0"/>
    <x v="0"/>
    <s v="IDYLWILD"/>
    <x v="16"/>
    <n v="2"/>
    <x v="1"/>
    <x v="10"/>
    <x v="10"/>
    <x v="0"/>
    <x v="0"/>
    <n v="48.06"/>
    <x v="0"/>
    <x v="0"/>
    <n v="40.299999999999997"/>
    <x v="0"/>
    <n v="24.03"/>
    <s v="903238"/>
    <x v="9"/>
    <x v="0"/>
  </r>
  <r>
    <s v="IDYLWILD ELEMENTARY"/>
    <x v="0"/>
    <x v="0"/>
    <s v="IDYLWILD"/>
    <x v="16"/>
    <n v="2"/>
    <x v="1"/>
    <x v="10"/>
    <x v="10"/>
    <x v="0"/>
    <x v="0"/>
    <n v="48.06"/>
    <x v="0"/>
    <x v="0"/>
    <n v="42.46"/>
    <x v="0"/>
    <n v="24.03"/>
    <s v="905791"/>
    <x v="4"/>
    <x v="0"/>
  </r>
  <r>
    <s v="IDYLWILD ELEMENTARY"/>
    <x v="0"/>
    <x v="0"/>
    <s v="IDYLWILD"/>
    <x v="16"/>
    <n v="2"/>
    <x v="1"/>
    <x v="10"/>
    <x v="10"/>
    <x v="0"/>
    <x v="0"/>
    <n v="57.6"/>
    <x v="0"/>
    <x v="0"/>
    <n v="43.34"/>
    <x v="0"/>
    <n v="28.8"/>
    <s v="908423"/>
    <x v="6"/>
    <x v="0"/>
  </r>
  <r>
    <s v="IDYLWILD ELEMENTARY"/>
    <x v="0"/>
    <x v="0"/>
    <s v="IDYLWILD"/>
    <x v="16"/>
    <n v="2"/>
    <x v="1"/>
    <x v="10"/>
    <x v="10"/>
    <x v="0"/>
    <x v="0"/>
    <n v="49.24"/>
    <x v="0"/>
    <x v="0"/>
    <n v="43.34"/>
    <x v="0"/>
    <n v="24.62"/>
    <s v="911071"/>
    <x v="7"/>
    <x v="0"/>
  </r>
  <r>
    <s v="IDYLWILD ELEMENTARY"/>
    <x v="0"/>
    <x v="0"/>
    <s v="IDYLWILD"/>
    <x v="16"/>
    <n v="1"/>
    <x v="0"/>
    <x v="51"/>
    <x v="51"/>
    <x v="0"/>
    <x v="0"/>
    <n v="26.17"/>
    <x v="0"/>
    <x v="0"/>
    <n v="22.36"/>
    <x v="0"/>
    <n v="26.17"/>
    <s v="903238"/>
    <x v="9"/>
    <x v="0"/>
  </r>
  <r>
    <s v="IDYLWILD ELEMENTARY"/>
    <x v="0"/>
    <x v="0"/>
    <s v="IDYLWILD"/>
    <x v="16"/>
    <n v="1"/>
    <x v="0"/>
    <x v="51"/>
    <x v="51"/>
    <x v="0"/>
    <x v="0"/>
    <n v="33.299999999999997"/>
    <x v="0"/>
    <x v="0"/>
    <n v="22.45"/>
    <x v="0"/>
    <n v="33.299999999999997"/>
    <s v="908423"/>
    <x v="6"/>
    <x v="0"/>
  </r>
  <r>
    <s v="IDYLWILD ELEMENTARY"/>
    <x v="0"/>
    <x v="0"/>
    <s v="IDYLWILD"/>
    <x v="16"/>
    <n v="1"/>
    <x v="0"/>
    <x v="11"/>
    <x v="11"/>
    <x v="0"/>
    <x v="0"/>
    <n v="14.37"/>
    <x v="0"/>
    <x v="0"/>
    <n v="10.79"/>
    <x v="0"/>
    <n v="14.37"/>
    <s v="905791"/>
    <x v="4"/>
    <x v="0"/>
  </r>
  <r>
    <s v="IDYLWILD ELEMENTARY"/>
    <x v="0"/>
    <x v="0"/>
    <s v="IDYLWILD"/>
    <x v="16"/>
    <n v="4"/>
    <x v="4"/>
    <x v="12"/>
    <x v="12"/>
    <x v="0"/>
    <x v="0"/>
    <n v="99.8"/>
    <x v="0"/>
    <x v="0"/>
    <n v="23.03"/>
    <x v="0"/>
    <n v="24.95"/>
    <s v="905792"/>
    <x v="4"/>
    <x v="0"/>
  </r>
  <r>
    <s v="IDYLWILD ELEMENTARY"/>
    <x v="0"/>
    <x v="0"/>
    <s v="IDYLWILD"/>
    <x v="16"/>
    <n v="1"/>
    <x v="0"/>
    <x v="13"/>
    <x v="13"/>
    <x v="0"/>
    <x v="0"/>
    <n v="26.05"/>
    <x v="0"/>
    <x v="0"/>
    <n v="22.5"/>
    <x v="0"/>
    <n v="26.05"/>
    <s v="911071"/>
    <x v="7"/>
    <x v="0"/>
  </r>
  <r>
    <s v="IDYLWILD ELEMENTARY"/>
    <x v="0"/>
    <x v="0"/>
    <s v="IDYLWILD"/>
    <x v="16"/>
    <n v="3"/>
    <x v="2"/>
    <x v="14"/>
    <x v="14"/>
    <x v="0"/>
    <x v="0"/>
    <n v="95.85"/>
    <x v="0"/>
    <x v="0"/>
    <n v="45"/>
    <x v="0"/>
    <n v="31.95"/>
    <s v="911070"/>
    <x v="7"/>
    <x v="0"/>
  </r>
  <r>
    <s v="IDYLWILD ELEMENTARY"/>
    <x v="0"/>
    <x v="0"/>
    <s v="IDYLWILD"/>
    <x v="16"/>
    <n v="2"/>
    <x v="1"/>
    <x v="14"/>
    <x v="14"/>
    <x v="0"/>
    <x v="0"/>
    <n v="63.9"/>
    <x v="0"/>
    <x v="0"/>
    <n v="45"/>
    <x v="0"/>
    <n v="31.95"/>
    <s v="912469"/>
    <x v="5"/>
    <x v="0"/>
  </r>
  <r>
    <s v="IDYLWILD ELEMENTARY"/>
    <x v="0"/>
    <x v="0"/>
    <s v="IDYLWILD"/>
    <x v="16"/>
    <n v="3"/>
    <x v="2"/>
    <x v="15"/>
    <x v="15"/>
    <x v="0"/>
    <x v="0"/>
    <n v="90.57"/>
    <x v="0"/>
    <x v="0"/>
    <n v="68.430000000000007"/>
    <x v="0"/>
    <n v="30.19"/>
    <s v="905792"/>
    <x v="4"/>
    <x v="0"/>
  </r>
  <r>
    <s v="IDYLWILD ELEMENTARY"/>
    <x v="0"/>
    <x v="0"/>
    <s v="IDYLWILD"/>
    <x v="16"/>
    <n v="3"/>
    <x v="2"/>
    <x v="46"/>
    <x v="46"/>
    <x v="0"/>
    <x v="0"/>
    <n v="77.7"/>
    <x v="0"/>
    <x v="0"/>
    <n v="68.849999999999994"/>
    <x v="0"/>
    <n v="25.9"/>
    <s v="903237"/>
    <x v="9"/>
    <x v="0"/>
  </r>
  <r>
    <s v="IDYLWILD ELEMENTARY"/>
    <x v="0"/>
    <x v="0"/>
    <s v="IDYLWILD"/>
    <x v="16"/>
    <n v="3"/>
    <x v="2"/>
    <x v="16"/>
    <x v="16"/>
    <x v="0"/>
    <x v="0"/>
    <n v="65.7"/>
    <x v="0"/>
    <x v="0"/>
    <n v="56.85"/>
    <x v="0"/>
    <n v="21.9"/>
    <s v="903237"/>
    <x v="9"/>
    <x v="0"/>
  </r>
  <r>
    <s v="IDYLWILD ELEMENTARY"/>
    <x v="0"/>
    <x v="0"/>
    <s v="IDYLWILD"/>
    <x v="16"/>
    <n v="3"/>
    <x v="2"/>
    <x v="16"/>
    <x v="16"/>
    <x v="0"/>
    <x v="0"/>
    <n v="65.7"/>
    <x v="0"/>
    <x v="0"/>
    <n v="56.85"/>
    <x v="0"/>
    <n v="21.9"/>
    <s v="903238"/>
    <x v="9"/>
    <x v="0"/>
  </r>
  <r>
    <s v="IDYLWILD ELEMENTARY"/>
    <x v="0"/>
    <x v="0"/>
    <s v="IDYLWILD"/>
    <x v="16"/>
    <n v="2"/>
    <x v="1"/>
    <x v="16"/>
    <x v="16"/>
    <x v="0"/>
    <x v="0"/>
    <n v="43.8"/>
    <x v="0"/>
    <x v="0"/>
    <n v="37.85"/>
    <x v="0"/>
    <n v="21.9"/>
    <s v="905791"/>
    <x v="4"/>
    <x v="0"/>
  </r>
  <r>
    <s v="IDYLWILD ELEMENTARY"/>
    <x v="0"/>
    <x v="0"/>
    <s v="IDYLWILD"/>
    <x v="16"/>
    <n v="1"/>
    <x v="0"/>
    <x v="17"/>
    <x v="17"/>
    <x v="0"/>
    <x v="0"/>
    <n v="23.45"/>
    <x v="0"/>
    <x v="0"/>
    <n v="10.5"/>
    <x v="0"/>
    <n v="23.45"/>
    <s v="903238"/>
    <x v="9"/>
    <x v="0"/>
  </r>
  <r>
    <s v="IDYLWILD ELEMENTARY"/>
    <x v="0"/>
    <x v="0"/>
    <s v="IDYLWILD"/>
    <x v="16"/>
    <n v="1"/>
    <x v="0"/>
    <x v="17"/>
    <x v="17"/>
    <x v="0"/>
    <x v="0"/>
    <n v="23.45"/>
    <x v="0"/>
    <x v="0"/>
    <n v="10.5"/>
    <x v="0"/>
    <n v="23.45"/>
    <s v="905791"/>
    <x v="4"/>
    <x v="0"/>
  </r>
  <r>
    <s v="IDYLWILD ELEMENTARY"/>
    <x v="0"/>
    <x v="0"/>
    <s v="IDYLWILD"/>
    <x v="16"/>
    <n v="1"/>
    <x v="0"/>
    <x v="17"/>
    <x v="17"/>
    <x v="0"/>
    <x v="0"/>
    <n v="25.45"/>
    <x v="0"/>
    <x v="0"/>
    <n v="10.5"/>
    <x v="0"/>
    <n v="25.45"/>
    <s v="911071"/>
    <x v="7"/>
    <x v="0"/>
  </r>
  <r>
    <s v="IDYLWILD ELEMENTARY"/>
    <x v="0"/>
    <x v="0"/>
    <s v="IDYLWILD"/>
    <x v="16"/>
    <n v="1"/>
    <x v="0"/>
    <x v="32"/>
    <x v="32"/>
    <x v="0"/>
    <x v="0"/>
    <n v="23.59"/>
    <x v="0"/>
    <x v="0"/>
    <n v="15.76"/>
    <x v="0"/>
    <n v="23.59"/>
    <s v="903238"/>
    <x v="9"/>
    <x v="0"/>
  </r>
  <r>
    <s v="IDYLWILD ELEMENTARY"/>
    <x v="0"/>
    <x v="0"/>
    <s v="IDYLWILD"/>
    <x v="16"/>
    <n v="2"/>
    <x v="1"/>
    <x v="32"/>
    <x v="32"/>
    <x v="0"/>
    <x v="0"/>
    <n v="47.18"/>
    <x v="0"/>
    <x v="0"/>
    <n v="31.32"/>
    <x v="0"/>
    <n v="23.59"/>
    <s v="905791"/>
    <x v="4"/>
    <x v="0"/>
  </r>
  <r>
    <s v="IDYLWILD ELEMENTARY"/>
    <x v="0"/>
    <x v="0"/>
    <s v="IDYLWILD"/>
    <x v="16"/>
    <n v="3"/>
    <x v="2"/>
    <x v="32"/>
    <x v="32"/>
    <x v="0"/>
    <x v="0"/>
    <n v="64.77"/>
    <x v="0"/>
    <x v="0"/>
    <n v="35.549999999999997"/>
    <x v="0"/>
    <n v="21.59"/>
    <s v="908423"/>
    <x v="6"/>
    <x v="0"/>
  </r>
  <r>
    <s v="IDYLWILD ELEMENTARY"/>
    <x v="0"/>
    <x v="0"/>
    <s v="IDYLWILD"/>
    <x v="16"/>
    <n v="8"/>
    <x v="8"/>
    <x v="18"/>
    <x v="18"/>
    <x v="0"/>
    <x v="0"/>
    <n v="143.6"/>
    <x v="0"/>
    <x v="0"/>
    <n v="120"/>
    <x v="0"/>
    <n v="17.95"/>
    <s v="903237"/>
    <x v="9"/>
    <x v="0"/>
  </r>
  <r>
    <s v="IDYLWILD ELEMENTARY"/>
    <x v="0"/>
    <x v="0"/>
    <s v="IDYLWILD"/>
    <x v="16"/>
    <n v="6"/>
    <x v="7"/>
    <x v="19"/>
    <x v="19"/>
    <x v="0"/>
    <x v="0"/>
    <n v="200.7"/>
    <x v="0"/>
    <x v="0"/>
    <n v="175.41"/>
    <x v="0"/>
    <n v="33.450000000000003"/>
    <s v="903238"/>
    <x v="9"/>
    <x v="0"/>
  </r>
  <r>
    <s v="IDYLWILD ELEMENTARY"/>
    <x v="0"/>
    <x v="0"/>
    <s v="IDYLWILD"/>
    <x v="16"/>
    <n v="6"/>
    <x v="7"/>
    <x v="19"/>
    <x v="19"/>
    <x v="0"/>
    <x v="0"/>
    <n v="199.8"/>
    <x v="0"/>
    <x v="0"/>
    <n v="182.97"/>
    <x v="0"/>
    <n v="33.299999999999997"/>
    <s v="906217"/>
    <x v="12"/>
    <x v="0"/>
  </r>
  <r>
    <s v="IDYLWILD ELEMENTARY"/>
    <x v="0"/>
    <x v="0"/>
    <s v="IDYLWILD"/>
    <x v="16"/>
    <n v="6"/>
    <x v="7"/>
    <x v="19"/>
    <x v="19"/>
    <x v="0"/>
    <x v="0"/>
    <n v="199.8"/>
    <x v="0"/>
    <x v="0"/>
    <n v="114.18"/>
    <x v="0"/>
    <n v="33.299999999999997"/>
    <s v="908423"/>
    <x v="6"/>
    <x v="0"/>
  </r>
  <r>
    <s v="IDYLWILD ELEMENTARY"/>
    <x v="0"/>
    <x v="0"/>
    <s v="IDYLWILD"/>
    <x v="16"/>
    <n v="6"/>
    <x v="7"/>
    <x v="19"/>
    <x v="19"/>
    <x v="0"/>
    <x v="0"/>
    <n v="199.8"/>
    <x v="0"/>
    <x v="0"/>
    <n v="186"/>
    <x v="0"/>
    <n v="33.299999999999997"/>
    <s v="911071"/>
    <x v="7"/>
    <x v="0"/>
  </r>
  <r>
    <s v="IDYLWILD ELEMENTARY"/>
    <x v="0"/>
    <x v="0"/>
    <s v="IDYLWILD"/>
    <x v="16"/>
    <n v="2"/>
    <x v="1"/>
    <x v="38"/>
    <x v="38"/>
    <x v="0"/>
    <x v="0"/>
    <n v="53.6"/>
    <x v="0"/>
    <x v="0"/>
    <n v="51.77"/>
    <x v="0"/>
    <n v="26.8"/>
    <s v="905791"/>
    <x v="4"/>
    <x v="0"/>
  </r>
  <r>
    <s v="IDYLWILD ELEMENTARY"/>
    <x v="0"/>
    <x v="0"/>
    <s v="IDYLWILD"/>
    <x v="16"/>
    <n v="3"/>
    <x v="2"/>
    <x v="38"/>
    <x v="38"/>
    <x v="0"/>
    <x v="0"/>
    <n v="74.52"/>
    <x v="0"/>
    <x v="0"/>
    <n v="64.17"/>
    <x v="0"/>
    <n v="24.84"/>
    <s v="911071"/>
    <x v="7"/>
    <x v="0"/>
  </r>
  <r>
    <s v="IDYLWILD ELEMENTARY"/>
    <x v="0"/>
    <x v="0"/>
    <s v="IDYLWILD"/>
    <x v="16"/>
    <n v="4"/>
    <x v="4"/>
    <x v="20"/>
    <x v="20"/>
    <x v="0"/>
    <x v="0"/>
    <n v="123.08"/>
    <x v="0"/>
    <x v="0"/>
    <n v="93.21"/>
    <x v="0"/>
    <n v="30.77"/>
    <s v="903237"/>
    <x v="9"/>
    <x v="0"/>
  </r>
  <r>
    <s v="IDYLWILD ELEMENTARY"/>
    <x v="0"/>
    <x v="0"/>
    <s v="IDYLWILD"/>
    <x v="16"/>
    <n v="1"/>
    <x v="0"/>
    <x v="21"/>
    <x v="21"/>
    <x v="0"/>
    <x v="0"/>
    <n v="20.18"/>
    <x v="0"/>
    <x v="0"/>
    <n v="16.239999999999998"/>
    <x v="0"/>
    <n v="20.18"/>
    <s v="908424"/>
    <x v="6"/>
    <x v="0"/>
  </r>
  <r>
    <s v="IDYLWILD ELEMENTARY"/>
    <x v="0"/>
    <x v="0"/>
    <s v="IDYLWILD"/>
    <x v="16"/>
    <n v="5"/>
    <x v="5"/>
    <x v="22"/>
    <x v="22"/>
    <x v="0"/>
    <x v="0"/>
    <n v="154.75"/>
    <x v="0"/>
    <x v="0"/>
    <n v="140"/>
    <x v="0"/>
    <n v="30.95"/>
    <s v="903237"/>
    <x v="9"/>
    <x v="0"/>
  </r>
  <r>
    <s v="IDYLWILD ELEMENTARY"/>
    <x v="0"/>
    <x v="0"/>
    <s v="IDYLWILD"/>
    <x v="16"/>
    <n v="12"/>
    <x v="10"/>
    <x v="23"/>
    <x v="23"/>
    <x v="0"/>
    <x v="0"/>
    <n v="397.56"/>
    <x v="0"/>
    <x v="0"/>
    <n v="358.8"/>
    <x v="0"/>
    <n v="33.130000000000003"/>
    <s v="911070"/>
    <x v="7"/>
    <x v="0"/>
  </r>
  <r>
    <s v="IDYLWILD ELEMENTARY"/>
    <x v="0"/>
    <x v="0"/>
    <s v="IDYLWILD"/>
    <x v="16"/>
    <n v="7"/>
    <x v="11"/>
    <x v="24"/>
    <x v="24"/>
    <x v="0"/>
    <x v="0"/>
    <n v="194.53"/>
    <x v="0"/>
    <x v="0"/>
    <n v="165.04"/>
    <x v="0"/>
    <n v="27.79"/>
    <s v="908422"/>
    <x v="6"/>
    <x v="0"/>
  </r>
  <r>
    <s v="IDYLWILD ELEMENTARY"/>
    <x v="0"/>
    <x v="0"/>
    <s v="IDYLWILD"/>
    <x v="16"/>
    <n v="8.5999999999999993E-2"/>
    <x v="2"/>
    <x v="61"/>
    <x v="61"/>
    <x v="0"/>
    <x v="5"/>
    <n v="17.73"/>
    <x v="14"/>
    <x v="0"/>
    <n v="9.89"/>
    <x v="0"/>
    <n v="5.91"/>
    <s v="903237"/>
    <x v="9"/>
    <x v="0"/>
  </r>
  <r>
    <s v="IDYLWILD ELEMENTARY"/>
    <x v="0"/>
    <x v="0"/>
    <s v="IDYLWILD"/>
    <x v="16"/>
    <n v="1.2999999999999999E-2"/>
    <x v="1"/>
    <x v="62"/>
    <x v="62"/>
    <x v="0"/>
    <x v="5"/>
    <n v="7.2"/>
    <x v="15"/>
    <x v="0"/>
    <n v="2.6"/>
    <x v="0"/>
    <n v="3.6"/>
    <s v="903237"/>
    <x v="9"/>
    <x v="0"/>
  </r>
  <r>
    <s v="IDYLWILD ELEMENTARY"/>
    <x v="0"/>
    <x v="0"/>
    <s v="IDYLWILD"/>
    <x v="16"/>
    <n v="4"/>
    <x v="4"/>
    <x v="25"/>
    <x v="25"/>
    <x v="0"/>
    <x v="0"/>
    <n v="69.8"/>
    <x v="0"/>
    <x v="0"/>
    <n v="53.29"/>
    <x v="0"/>
    <n v="17.45"/>
    <s v="903238"/>
    <x v="9"/>
    <x v="0"/>
  </r>
  <r>
    <s v="IDYLWILD ELEMENTARY"/>
    <x v="0"/>
    <x v="0"/>
    <s v="IDYLWILD"/>
    <x v="16"/>
    <n v="4"/>
    <x v="4"/>
    <x v="25"/>
    <x v="25"/>
    <x v="0"/>
    <x v="0"/>
    <n v="69.8"/>
    <x v="0"/>
    <x v="0"/>
    <n v="52.97"/>
    <x v="0"/>
    <n v="17.45"/>
    <s v="905791"/>
    <x v="4"/>
    <x v="0"/>
  </r>
  <r>
    <s v="IDYLWILD ELEMENTARY"/>
    <x v="0"/>
    <x v="0"/>
    <s v="IDYLWILD"/>
    <x v="16"/>
    <n v="6"/>
    <x v="7"/>
    <x v="25"/>
    <x v="25"/>
    <x v="0"/>
    <x v="0"/>
    <n v="104.7"/>
    <x v="0"/>
    <x v="0"/>
    <n v="80.39"/>
    <x v="0"/>
    <n v="17.45"/>
    <s v="908423"/>
    <x v="6"/>
    <x v="0"/>
  </r>
  <r>
    <s v="IDYLWILD ELEMENTARY"/>
    <x v="0"/>
    <x v="0"/>
    <s v="IDYLWILD"/>
    <x v="16"/>
    <n v="5"/>
    <x v="5"/>
    <x v="63"/>
    <x v="63"/>
    <x v="0"/>
    <x v="0"/>
    <n v="106"/>
    <x v="0"/>
    <x v="0"/>
    <n v="91.25"/>
    <x v="0"/>
    <n v="21.2"/>
    <s v="903237"/>
    <x v="9"/>
    <x v="0"/>
  </r>
  <r>
    <s v="IDYLWILD ELEMENTARY"/>
    <x v="0"/>
    <x v="0"/>
    <s v="IDYLWILD"/>
    <x v="16"/>
    <n v="7"/>
    <x v="11"/>
    <x v="26"/>
    <x v="26"/>
    <x v="0"/>
    <x v="0"/>
    <n v="191.87"/>
    <x v="0"/>
    <x v="0"/>
    <n v="171.19"/>
    <x v="0"/>
    <n v="27.41"/>
    <s v="903237"/>
    <x v="9"/>
    <x v="0"/>
  </r>
  <r>
    <s v="IDYLWILD ELEMENTARY"/>
    <x v="0"/>
    <x v="0"/>
    <s v="IDYLWILD"/>
    <x v="16"/>
    <n v="6"/>
    <x v="7"/>
    <x v="26"/>
    <x v="26"/>
    <x v="0"/>
    <x v="0"/>
    <n v="167.76"/>
    <x v="0"/>
    <x v="0"/>
    <n v="150.94"/>
    <x v="0"/>
    <n v="27.96"/>
    <s v="908422"/>
    <x v="6"/>
    <x v="0"/>
  </r>
  <r>
    <s v="IDYLWILD ELEMENTARY"/>
    <x v="0"/>
    <x v="0"/>
    <s v="IDYLWILD"/>
    <x v="16"/>
    <n v="1"/>
    <x v="0"/>
    <x v="27"/>
    <x v="27"/>
    <x v="0"/>
    <x v="0"/>
    <n v="20.99"/>
    <x v="0"/>
    <x v="0"/>
    <n v="17.36"/>
    <x v="0"/>
    <n v="20.99"/>
    <s v="903238"/>
    <x v="9"/>
    <x v="0"/>
  </r>
  <r>
    <s v="IDYLWILD ELEMENTARY"/>
    <x v="0"/>
    <x v="0"/>
    <s v="IDYLWILD"/>
    <x v="16"/>
    <n v="1"/>
    <x v="0"/>
    <x v="27"/>
    <x v="27"/>
    <x v="0"/>
    <x v="0"/>
    <n v="20.99"/>
    <x v="0"/>
    <x v="0"/>
    <n v="18.04"/>
    <x v="0"/>
    <n v="20.99"/>
    <s v="905791"/>
    <x v="4"/>
    <x v="0"/>
  </r>
  <r>
    <s v="IDYLWILD ELEMENTARY"/>
    <x v="0"/>
    <x v="0"/>
    <s v="IDYLWILD"/>
    <x v="16"/>
    <n v="2"/>
    <x v="1"/>
    <x v="27"/>
    <x v="27"/>
    <x v="0"/>
    <x v="0"/>
    <n v="42.76"/>
    <x v="0"/>
    <x v="0"/>
    <n v="36.47"/>
    <x v="0"/>
    <n v="21.38"/>
    <s v="908423"/>
    <x v="6"/>
    <x v="0"/>
  </r>
  <r>
    <s v="IDYLWILD ELEMENTARY"/>
    <x v="0"/>
    <x v="0"/>
    <s v="IDYLWILD"/>
    <x v="16"/>
    <n v="1"/>
    <x v="0"/>
    <x v="27"/>
    <x v="27"/>
    <x v="0"/>
    <x v="0"/>
    <n v="27.6"/>
    <x v="0"/>
    <x v="0"/>
    <n v="18.21"/>
    <x v="1"/>
    <n v="27.6"/>
    <s v="911071"/>
    <x v="7"/>
    <x v="0"/>
  </r>
  <r>
    <s v="IDYLWILD ELEMENTARY"/>
    <x v="0"/>
    <x v="0"/>
    <s v="IDYLWILD"/>
    <x v="16"/>
    <n v="1"/>
    <x v="0"/>
    <x v="28"/>
    <x v="28"/>
    <x v="0"/>
    <x v="0"/>
    <n v="13.7"/>
    <x v="0"/>
    <x v="0"/>
    <n v="9.9499999999999993"/>
    <x v="0"/>
    <n v="13.7"/>
    <s v="903238"/>
    <x v="9"/>
    <x v="0"/>
  </r>
  <r>
    <s v="IDYLWILD ELEMENTARY"/>
    <x v="0"/>
    <x v="0"/>
    <s v="IDYLWILD"/>
    <x v="16"/>
    <n v="1"/>
    <x v="0"/>
    <x v="28"/>
    <x v="28"/>
    <x v="0"/>
    <x v="0"/>
    <n v="13.7"/>
    <x v="0"/>
    <x v="0"/>
    <n v="14.83"/>
    <x v="0"/>
    <n v="13.7"/>
    <s v="905791"/>
    <x v="4"/>
    <x v="0"/>
  </r>
  <r>
    <s v="WW IRBY ELEMENTARY"/>
    <x v="0"/>
    <x v="0"/>
    <s v="IRBYELEM"/>
    <x v="17"/>
    <n v="1"/>
    <x v="0"/>
    <x v="0"/>
    <x v="0"/>
    <x v="0"/>
    <x v="0"/>
    <n v="24.06"/>
    <x v="0"/>
    <x v="0"/>
    <n v="21.37"/>
    <x v="0"/>
    <n v="24.06"/>
    <s v="904709"/>
    <x v="1"/>
    <x v="0"/>
  </r>
  <r>
    <s v="WW IRBY ELEMENTARY"/>
    <x v="0"/>
    <x v="0"/>
    <s v="IRBYELEM"/>
    <x v="17"/>
    <n v="2"/>
    <x v="1"/>
    <x v="0"/>
    <x v="0"/>
    <x v="0"/>
    <x v="0"/>
    <n v="46.8"/>
    <x v="0"/>
    <x v="0"/>
    <n v="42.66"/>
    <x v="0"/>
    <n v="23.4"/>
    <s v="909987"/>
    <x v="3"/>
    <x v="0"/>
  </r>
  <r>
    <s v="WW IRBY ELEMENTARY"/>
    <x v="0"/>
    <x v="0"/>
    <s v="IRBYELEM"/>
    <x v="17"/>
    <n v="2"/>
    <x v="1"/>
    <x v="0"/>
    <x v="0"/>
    <x v="0"/>
    <x v="0"/>
    <n v="48.56"/>
    <x v="0"/>
    <x v="0"/>
    <n v="43.58"/>
    <x v="0"/>
    <n v="24.28"/>
    <s v="912562"/>
    <x v="5"/>
    <x v="0"/>
  </r>
  <r>
    <s v="WW IRBY ELEMENTARY"/>
    <x v="0"/>
    <x v="0"/>
    <s v="IRBYELEM"/>
    <x v="17"/>
    <n v="1"/>
    <x v="0"/>
    <x v="2"/>
    <x v="2"/>
    <x v="0"/>
    <x v="0"/>
    <n v="20.95"/>
    <x v="0"/>
    <x v="0"/>
    <n v="18"/>
    <x v="0"/>
    <n v="20.95"/>
    <s v="902182"/>
    <x v="0"/>
    <x v="0"/>
  </r>
  <r>
    <s v="WW IRBY ELEMENTARY"/>
    <x v="0"/>
    <x v="0"/>
    <s v="IRBYELEM"/>
    <x v="17"/>
    <n v="1"/>
    <x v="0"/>
    <x v="2"/>
    <x v="2"/>
    <x v="0"/>
    <x v="0"/>
    <n v="20.95"/>
    <x v="0"/>
    <x v="0"/>
    <n v="18"/>
    <x v="0"/>
    <n v="20.95"/>
    <s v="907286"/>
    <x v="2"/>
    <x v="0"/>
  </r>
  <r>
    <s v="WW IRBY ELEMENTARY"/>
    <x v="0"/>
    <x v="0"/>
    <s v="IRBYELEM"/>
    <x v="17"/>
    <n v="1"/>
    <x v="0"/>
    <x v="2"/>
    <x v="2"/>
    <x v="0"/>
    <x v="0"/>
    <n v="20.95"/>
    <x v="0"/>
    <x v="0"/>
    <n v="18"/>
    <x v="0"/>
    <n v="20.95"/>
    <s v="909987"/>
    <x v="3"/>
    <x v="0"/>
  </r>
  <r>
    <s v="WW IRBY ELEMENTARY"/>
    <x v="0"/>
    <x v="0"/>
    <s v="IRBYELEM"/>
    <x v="17"/>
    <n v="1"/>
    <x v="0"/>
    <x v="2"/>
    <x v="2"/>
    <x v="0"/>
    <x v="0"/>
    <n v="20.95"/>
    <x v="0"/>
    <x v="0"/>
    <n v="18"/>
    <x v="0"/>
    <n v="20.95"/>
    <s v="912562"/>
    <x v="5"/>
    <x v="0"/>
  </r>
  <r>
    <s v="WW IRBY ELEMENTARY"/>
    <x v="0"/>
    <x v="0"/>
    <s v="IRBYELEM"/>
    <x v="17"/>
    <n v="0.5"/>
    <x v="1"/>
    <x v="4"/>
    <x v="4"/>
    <x v="0"/>
    <x v="1"/>
    <n v="14.4"/>
    <x v="1"/>
    <x v="0"/>
    <n v="9.0500000000000007"/>
    <x v="0"/>
    <n v="7.2"/>
    <s v="902182"/>
    <x v="0"/>
    <x v="0"/>
  </r>
  <r>
    <s v="WW IRBY ELEMENTARY"/>
    <x v="0"/>
    <x v="0"/>
    <s v="IRBYELEM"/>
    <x v="17"/>
    <n v="1"/>
    <x v="0"/>
    <x v="4"/>
    <x v="4"/>
    <x v="0"/>
    <x v="0"/>
    <n v="27.88"/>
    <x v="0"/>
    <x v="0"/>
    <n v="18.11"/>
    <x v="0"/>
    <n v="27.88"/>
    <s v="904709"/>
    <x v="1"/>
    <x v="0"/>
  </r>
  <r>
    <s v="WW IRBY ELEMENTARY"/>
    <x v="0"/>
    <x v="0"/>
    <s v="IRBYELEM"/>
    <x v="17"/>
    <n v="0.5"/>
    <x v="1"/>
    <x v="4"/>
    <x v="4"/>
    <x v="0"/>
    <x v="1"/>
    <n v="18.66"/>
    <x v="1"/>
    <x v="0"/>
    <n v="8.0399999999999991"/>
    <x v="0"/>
    <n v="9.33"/>
    <s v="909987"/>
    <x v="3"/>
    <x v="0"/>
  </r>
  <r>
    <s v="WW IRBY ELEMENTARY"/>
    <x v="0"/>
    <x v="0"/>
    <s v="IRBYELEM"/>
    <x v="17"/>
    <n v="0.5"/>
    <x v="1"/>
    <x v="4"/>
    <x v="4"/>
    <x v="0"/>
    <x v="1"/>
    <n v="17.440000000000001"/>
    <x v="1"/>
    <x v="0"/>
    <n v="8.11"/>
    <x v="0"/>
    <n v="8.7200000000000006"/>
    <s v="912562"/>
    <x v="5"/>
    <x v="0"/>
  </r>
  <r>
    <s v="WW IRBY ELEMENTARY"/>
    <x v="0"/>
    <x v="0"/>
    <s v="IRBYELEM"/>
    <x v="17"/>
    <n v="1"/>
    <x v="0"/>
    <x v="10"/>
    <x v="10"/>
    <x v="0"/>
    <x v="0"/>
    <n v="24.62"/>
    <x v="0"/>
    <x v="0"/>
    <n v="20.93"/>
    <x v="0"/>
    <n v="24.62"/>
    <s v="912562"/>
    <x v="5"/>
    <x v="0"/>
  </r>
  <r>
    <s v="WW IRBY ELEMENTARY"/>
    <x v="0"/>
    <x v="0"/>
    <s v="IRBYELEM"/>
    <x v="17"/>
    <n v="0.25"/>
    <x v="0"/>
    <x v="30"/>
    <x v="30"/>
    <x v="0"/>
    <x v="5"/>
    <n v="6.53"/>
    <x v="1"/>
    <x v="0"/>
    <n v="3.57"/>
    <x v="0"/>
    <n v="6.53"/>
    <s v="902182"/>
    <x v="0"/>
    <x v="0"/>
  </r>
  <r>
    <s v="WW IRBY ELEMENTARY"/>
    <x v="0"/>
    <x v="0"/>
    <s v="IRBYELEM"/>
    <x v="17"/>
    <n v="1"/>
    <x v="0"/>
    <x v="30"/>
    <x v="30"/>
    <x v="0"/>
    <x v="0"/>
    <n v="22.95"/>
    <x v="0"/>
    <x v="0"/>
    <n v="13.38"/>
    <x v="0"/>
    <n v="22.95"/>
    <s v="909987"/>
    <x v="3"/>
    <x v="0"/>
  </r>
  <r>
    <s v="WW IRBY ELEMENTARY"/>
    <x v="0"/>
    <x v="0"/>
    <s v="IRBYELEM"/>
    <x v="17"/>
    <n v="1"/>
    <x v="0"/>
    <x v="45"/>
    <x v="45"/>
    <x v="0"/>
    <x v="0"/>
    <n v="14.95"/>
    <x v="0"/>
    <x v="0"/>
    <n v="12"/>
    <x v="0"/>
    <n v="14.95"/>
    <s v="907286"/>
    <x v="2"/>
    <x v="0"/>
  </r>
  <r>
    <s v="WW IRBY ELEMENTARY"/>
    <x v="0"/>
    <x v="0"/>
    <s v="IRBYELEM"/>
    <x v="17"/>
    <n v="1"/>
    <x v="0"/>
    <x v="45"/>
    <x v="45"/>
    <x v="0"/>
    <x v="0"/>
    <n v="17.95"/>
    <x v="0"/>
    <x v="0"/>
    <n v="14.84"/>
    <x v="0"/>
    <n v="17.95"/>
    <s v="912562"/>
    <x v="5"/>
    <x v="0"/>
  </r>
  <r>
    <s v="WW IRBY ELEMENTARY"/>
    <x v="0"/>
    <x v="0"/>
    <s v="IRBYELEM"/>
    <x v="17"/>
    <n v="1"/>
    <x v="0"/>
    <x v="46"/>
    <x v="46"/>
    <x v="0"/>
    <x v="0"/>
    <n v="21.93"/>
    <x v="0"/>
    <x v="0"/>
    <n v="17.95"/>
    <x v="0"/>
    <n v="21.93"/>
    <s v="902182"/>
    <x v="0"/>
    <x v="0"/>
  </r>
  <r>
    <s v="WW IRBY ELEMENTARY"/>
    <x v="0"/>
    <x v="0"/>
    <s v="IRBYELEM"/>
    <x v="17"/>
    <n v="1"/>
    <x v="0"/>
    <x v="16"/>
    <x v="16"/>
    <x v="0"/>
    <x v="0"/>
    <n v="21.9"/>
    <x v="0"/>
    <x v="0"/>
    <n v="18.579999999999998"/>
    <x v="0"/>
    <n v="21.9"/>
    <s v="904709"/>
    <x v="1"/>
    <x v="0"/>
  </r>
  <r>
    <s v="WW IRBY ELEMENTARY"/>
    <x v="0"/>
    <x v="0"/>
    <s v="IRBYELEM"/>
    <x v="17"/>
    <n v="1"/>
    <x v="0"/>
    <x v="16"/>
    <x v="16"/>
    <x v="0"/>
    <x v="0"/>
    <n v="25.45"/>
    <x v="0"/>
    <x v="0"/>
    <n v="18.920000000000002"/>
    <x v="0"/>
    <n v="25.45"/>
    <s v="907286"/>
    <x v="2"/>
    <x v="0"/>
  </r>
  <r>
    <s v="WW IRBY ELEMENTARY"/>
    <x v="0"/>
    <x v="0"/>
    <s v="IRBYELEM"/>
    <x v="17"/>
    <n v="1"/>
    <x v="0"/>
    <x v="16"/>
    <x v="16"/>
    <x v="0"/>
    <x v="0"/>
    <n v="25.45"/>
    <x v="0"/>
    <x v="0"/>
    <n v="15.29"/>
    <x v="0"/>
    <n v="25.45"/>
    <s v="909987"/>
    <x v="3"/>
    <x v="0"/>
  </r>
  <r>
    <s v="WW IRBY ELEMENTARY"/>
    <x v="0"/>
    <x v="0"/>
    <s v="IRBYELEM"/>
    <x v="17"/>
    <n v="1"/>
    <x v="0"/>
    <x v="16"/>
    <x v="16"/>
    <x v="0"/>
    <x v="0"/>
    <n v="22.77"/>
    <x v="0"/>
    <x v="0"/>
    <n v="17.82"/>
    <x v="0"/>
    <n v="22.77"/>
    <s v="912562"/>
    <x v="5"/>
    <x v="0"/>
  </r>
  <r>
    <s v="WW IRBY ELEMENTARY"/>
    <x v="0"/>
    <x v="0"/>
    <s v="IRBYELEM"/>
    <x v="17"/>
    <n v="1"/>
    <x v="0"/>
    <x v="17"/>
    <x v="17"/>
    <x v="0"/>
    <x v="0"/>
    <n v="13.95"/>
    <x v="0"/>
    <x v="0"/>
    <n v="24.72"/>
    <x v="0"/>
    <n v="13.95"/>
    <s v="902182"/>
    <x v="0"/>
    <x v="0"/>
  </r>
  <r>
    <s v="WW IRBY ELEMENTARY"/>
    <x v="0"/>
    <x v="0"/>
    <s v="IRBYELEM"/>
    <x v="17"/>
    <n v="0.5"/>
    <x v="1"/>
    <x v="32"/>
    <x v="32"/>
    <x v="0"/>
    <x v="5"/>
    <n v="16.3"/>
    <x v="1"/>
    <x v="0"/>
    <n v="8.31"/>
    <x v="0"/>
    <n v="8.15"/>
    <s v="902182"/>
    <x v="0"/>
    <x v="0"/>
  </r>
  <r>
    <s v="WW IRBY ELEMENTARY"/>
    <x v="0"/>
    <x v="0"/>
    <s v="IRBYELEM"/>
    <x v="17"/>
    <n v="1"/>
    <x v="0"/>
    <x v="32"/>
    <x v="32"/>
    <x v="0"/>
    <x v="0"/>
    <n v="23.59"/>
    <x v="0"/>
    <x v="0"/>
    <n v="15.71"/>
    <x v="0"/>
    <n v="23.59"/>
    <s v="904709"/>
    <x v="1"/>
    <x v="0"/>
  </r>
  <r>
    <s v="WW IRBY ELEMENTARY"/>
    <x v="0"/>
    <x v="0"/>
    <s v="IRBYELEM"/>
    <x v="17"/>
    <n v="0.5"/>
    <x v="1"/>
    <x v="32"/>
    <x v="32"/>
    <x v="0"/>
    <x v="5"/>
    <n v="15.3"/>
    <x v="1"/>
    <x v="0"/>
    <n v="5.86"/>
    <x v="0"/>
    <n v="7.65"/>
    <s v="909987"/>
    <x v="3"/>
    <x v="0"/>
  </r>
  <r>
    <s v="WW IRBY ELEMENTARY"/>
    <x v="0"/>
    <x v="0"/>
    <s v="IRBYELEM"/>
    <x v="17"/>
    <n v="0.5"/>
    <x v="1"/>
    <x v="32"/>
    <x v="32"/>
    <x v="0"/>
    <x v="5"/>
    <n v="15.3"/>
    <x v="1"/>
    <x v="0"/>
    <n v="5.95"/>
    <x v="0"/>
    <n v="7.65"/>
    <s v="912562"/>
    <x v="5"/>
    <x v="0"/>
  </r>
  <r>
    <s v="WW IRBY ELEMENTARY"/>
    <x v="0"/>
    <x v="0"/>
    <s v="IRBYELEM"/>
    <x v="17"/>
    <n v="0.111"/>
    <x v="0"/>
    <x v="33"/>
    <x v="33"/>
    <x v="0"/>
    <x v="3"/>
    <n v="4.01"/>
    <x v="5"/>
    <x v="0"/>
    <n v="1.43"/>
    <x v="0"/>
    <n v="4.01"/>
    <s v="909987"/>
    <x v="3"/>
    <x v="0"/>
  </r>
  <r>
    <s v="WW IRBY ELEMENTARY"/>
    <x v="0"/>
    <x v="0"/>
    <s v="IRBYELEM"/>
    <x v="17"/>
    <n v="1"/>
    <x v="0"/>
    <x v="19"/>
    <x v="19"/>
    <x v="0"/>
    <x v="0"/>
    <n v="33.450000000000003"/>
    <x v="0"/>
    <x v="0"/>
    <n v="30.5"/>
    <x v="0"/>
    <n v="33.450000000000003"/>
    <s v="904709"/>
    <x v="1"/>
    <x v="0"/>
  </r>
  <r>
    <s v="WW IRBY ELEMENTARY"/>
    <x v="0"/>
    <x v="0"/>
    <s v="IRBYELEM"/>
    <x v="17"/>
    <n v="1"/>
    <x v="0"/>
    <x v="19"/>
    <x v="19"/>
    <x v="0"/>
    <x v="0"/>
    <n v="33.299999999999997"/>
    <x v="0"/>
    <x v="0"/>
    <n v="30.5"/>
    <x v="0"/>
    <n v="33.299999999999997"/>
    <s v="907286"/>
    <x v="2"/>
    <x v="0"/>
  </r>
  <r>
    <s v="WW IRBY ELEMENTARY"/>
    <x v="0"/>
    <x v="0"/>
    <s v="IRBYELEM"/>
    <x v="17"/>
    <n v="3"/>
    <x v="2"/>
    <x v="19"/>
    <x v="19"/>
    <x v="0"/>
    <x v="0"/>
    <n v="99.9"/>
    <x v="0"/>
    <x v="0"/>
    <n v="80.760000000000005"/>
    <x v="0"/>
    <n v="33.299999999999997"/>
    <s v="909987"/>
    <x v="3"/>
    <x v="0"/>
  </r>
  <r>
    <s v="WW IRBY ELEMENTARY"/>
    <x v="0"/>
    <x v="0"/>
    <s v="IRBYELEM"/>
    <x v="17"/>
    <n v="3"/>
    <x v="2"/>
    <x v="19"/>
    <x v="19"/>
    <x v="0"/>
    <x v="0"/>
    <n v="99.9"/>
    <x v="0"/>
    <x v="0"/>
    <n v="91.04"/>
    <x v="0"/>
    <n v="33.299999999999997"/>
    <s v="912562"/>
    <x v="5"/>
    <x v="0"/>
  </r>
  <r>
    <s v="WW IRBY ELEMENTARY"/>
    <x v="0"/>
    <x v="0"/>
    <s v="IRBYELEM"/>
    <x v="17"/>
    <n v="0.25"/>
    <x v="0"/>
    <x v="21"/>
    <x v="21"/>
    <x v="0"/>
    <x v="3"/>
    <n v="6.74"/>
    <x v="1"/>
    <x v="0"/>
    <n v="3.9"/>
    <x v="0"/>
    <n v="6.74"/>
    <s v="902182"/>
    <x v="0"/>
    <x v="0"/>
  </r>
  <r>
    <s v="WW IRBY ELEMENTARY"/>
    <x v="0"/>
    <x v="0"/>
    <s v="IRBYELEM"/>
    <x v="17"/>
    <n v="0.25"/>
    <x v="0"/>
    <x v="21"/>
    <x v="21"/>
    <x v="0"/>
    <x v="3"/>
    <n v="6.89"/>
    <x v="1"/>
    <x v="0"/>
    <n v="4.0199999999999996"/>
    <x v="0"/>
    <n v="6.89"/>
    <s v="904709"/>
    <x v="1"/>
    <x v="0"/>
  </r>
  <r>
    <s v="WW IRBY ELEMENTARY"/>
    <x v="0"/>
    <x v="0"/>
    <s v="IRBYELEM"/>
    <x v="17"/>
    <n v="0.25"/>
    <x v="0"/>
    <x v="21"/>
    <x v="21"/>
    <x v="0"/>
    <x v="3"/>
    <n v="7.3"/>
    <x v="1"/>
    <x v="0"/>
    <n v="3.55"/>
    <x v="0"/>
    <n v="7.3"/>
    <s v="909987"/>
    <x v="3"/>
    <x v="0"/>
  </r>
  <r>
    <s v="WW IRBY ELEMENTARY"/>
    <x v="0"/>
    <x v="0"/>
    <s v="IRBYELEM"/>
    <x v="17"/>
    <n v="1"/>
    <x v="0"/>
    <x v="64"/>
    <x v="64"/>
    <x v="0"/>
    <x v="0"/>
    <n v="16.87"/>
    <x v="0"/>
    <x v="0"/>
    <n v="13.2"/>
    <x v="0"/>
    <n v="16.87"/>
    <s v="907286"/>
    <x v="2"/>
    <x v="0"/>
  </r>
  <r>
    <s v="WW IRBY ELEMENTARY"/>
    <x v="0"/>
    <x v="0"/>
    <s v="IRBYELEM"/>
    <x v="17"/>
    <n v="2"/>
    <x v="1"/>
    <x v="25"/>
    <x v="25"/>
    <x v="0"/>
    <x v="0"/>
    <n v="34.9"/>
    <x v="0"/>
    <x v="0"/>
    <n v="26.62"/>
    <x v="0"/>
    <n v="17.45"/>
    <s v="902182"/>
    <x v="0"/>
    <x v="0"/>
  </r>
  <r>
    <s v="WW IRBY ELEMENTARY"/>
    <x v="0"/>
    <x v="0"/>
    <s v="IRBYELEM"/>
    <x v="17"/>
    <n v="2"/>
    <x v="1"/>
    <x v="25"/>
    <x v="25"/>
    <x v="0"/>
    <x v="0"/>
    <n v="34.9"/>
    <x v="0"/>
    <x v="0"/>
    <n v="26.57"/>
    <x v="0"/>
    <n v="17.45"/>
    <s v="904709"/>
    <x v="1"/>
    <x v="0"/>
  </r>
  <r>
    <s v="WW IRBY ELEMENTARY"/>
    <x v="0"/>
    <x v="0"/>
    <s v="IRBYELEM"/>
    <x v="17"/>
    <n v="1"/>
    <x v="0"/>
    <x v="25"/>
    <x v="25"/>
    <x v="0"/>
    <x v="0"/>
    <n v="17.45"/>
    <x v="0"/>
    <x v="0"/>
    <n v="13.3"/>
    <x v="0"/>
    <n v="17.45"/>
    <s v="909987"/>
    <x v="3"/>
    <x v="0"/>
  </r>
  <r>
    <s v="WW IRBY ELEMENTARY"/>
    <x v="0"/>
    <x v="0"/>
    <s v="IRBYELEM"/>
    <x v="17"/>
    <n v="1"/>
    <x v="0"/>
    <x v="25"/>
    <x v="25"/>
    <x v="0"/>
    <x v="0"/>
    <n v="17.45"/>
    <x v="0"/>
    <x v="0"/>
    <n v="13.44"/>
    <x v="0"/>
    <n v="17.45"/>
    <s v="912562"/>
    <x v="5"/>
    <x v="0"/>
  </r>
  <r>
    <s v="WW IRBY ELEMENTARY"/>
    <x v="0"/>
    <x v="0"/>
    <s v="IRBYELEM"/>
    <x v="17"/>
    <n v="1"/>
    <x v="0"/>
    <x v="27"/>
    <x v="27"/>
    <x v="0"/>
    <x v="0"/>
    <n v="21.16"/>
    <x v="0"/>
    <x v="0"/>
    <n v="18.21"/>
    <x v="0"/>
    <n v="21.16"/>
    <s v="902182"/>
    <x v="0"/>
    <x v="0"/>
  </r>
  <r>
    <s v="WW IRBY ELEMENTARY"/>
    <x v="0"/>
    <x v="0"/>
    <s v="IRBYELEM"/>
    <x v="17"/>
    <n v="1"/>
    <x v="0"/>
    <x v="27"/>
    <x v="27"/>
    <x v="0"/>
    <x v="0"/>
    <n v="27.6"/>
    <x v="0"/>
    <x v="0"/>
    <n v="18.21"/>
    <x v="1"/>
    <n v="27.6"/>
    <s v="912562"/>
    <x v="5"/>
    <x v="0"/>
  </r>
  <r>
    <s v="WW IRBY ELEMENTARY"/>
    <x v="0"/>
    <x v="0"/>
    <s v="IRBYELEM"/>
    <x v="17"/>
    <n v="1"/>
    <x v="0"/>
    <x v="28"/>
    <x v="28"/>
    <x v="0"/>
    <x v="0"/>
    <n v="13.84"/>
    <x v="0"/>
    <x v="0"/>
    <n v="10.75"/>
    <x v="0"/>
    <n v="13.84"/>
    <s v="902182"/>
    <x v="0"/>
    <x v="0"/>
  </r>
  <r>
    <s v="WW IRBY ELEMENTARY"/>
    <x v="0"/>
    <x v="0"/>
    <s v="IRBYELEM"/>
    <x v="17"/>
    <n v="1"/>
    <x v="0"/>
    <x v="28"/>
    <x v="28"/>
    <x v="0"/>
    <x v="0"/>
    <n v="21.57"/>
    <x v="0"/>
    <x v="0"/>
    <n v="18.52"/>
    <x v="0"/>
    <n v="21.57"/>
    <s v="909987"/>
    <x v="3"/>
    <x v="0"/>
  </r>
  <r>
    <s v="KANAPAHA MIDDLE SCHOOL"/>
    <x v="0"/>
    <x v="0"/>
    <s v="KANAPAHA"/>
    <x v="18"/>
    <n v="2"/>
    <x v="1"/>
    <x v="29"/>
    <x v="29"/>
    <x v="0"/>
    <x v="0"/>
    <n v="61.84"/>
    <x v="0"/>
    <x v="0"/>
    <n v="55.78"/>
    <x v="0"/>
    <n v="30.92"/>
    <s v="902083"/>
    <x v="0"/>
    <x v="0"/>
  </r>
  <r>
    <s v="KANAPAHA MIDDLE SCHOOL"/>
    <x v="0"/>
    <x v="0"/>
    <s v="KANAPAHA"/>
    <x v="18"/>
    <n v="0.5"/>
    <x v="6"/>
    <x v="29"/>
    <x v="29"/>
    <x v="0"/>
    <x v="4"/>
    <n v="36.9"/>
    <x v="3"/>
    <x v="0"/>
    <n v="13.92"/>
    <x v="1"/>
    <n v="3.69"/>
    <s v="907180"/>
    <x v="2"/>
    <x v="0"/>
  </r>
  <r>
    <s v="KANAPAHA MIDDLE SCHOOL"/>
    <x v="0"/>
    <x v="0"/>
    <s v="KANAPAHA"/>
    <x v="18"/>
    <n v="0.15"/>
    <x v="2"/>
    <x v="29"/>
    <x v="29"/>
    <x v="0"/>
    <x v="4"/>
    <n v="11.07"/>
    <x v="3"/>
    <x v="0"/>
    <n v="3.89"/>
    <x v="0"/>
    <n v="3.69"/>
    <s v="909874"/>
    <x v="3"/>
    <x v="0"/>
  </r>
  <r>
    <s v="KANAPAHA MIDDLE SCHOOL"/>
    <x v="0"/>
    <x v="0"/>
    <s v="KANAPAHA"/>
    <x v="18"/>
    <n v="2"/>
    <x v="1"/>
    <x v="29"/>
    <x v="29"/>
    <x v="0"/>
    <x v="0"/>
    <n v="60.7"/>
    <x v="0"/>
    <x v="0"/>
    <n v="51.8"/>
    <x v="0"/>
    <n v="30.35"/>
    <s v="912476"/>
    <x v="5"/>
    <x v="0"/>
  </r>
  <r>
    <s v="KANAPAHA MIDDLE SCHOOL"/>
    <x v="0"/>
    <x v="0"/>
    <s v="KANAPAHA"/>
    <x v="18"/>
    <n v="2"/>
    <x v="1"/>
    <x v="0"/>
    <x v="0"/>
    <x v="0"/>
    <x v="0"/>
    <n v="47.84"/>
    <x v="0"/>
    <x v="0"/>
    <n v="39.14"/>
    <x v="0"/>
    <n v="23.92"/>
    <s v="902083"/>
    <x v="0"/>
    <x v="0"/>
  </r>
  <r>
    <s v="KANAPAHA MIDDLE SCHOOL"/>
    <x v="0"/>
    <x v="0"/>
    <s v="KANAPAHA"/>
    <x v="18"/>
    <n v="3"/>
    <x v="2"/>
    <x v="0"/>
    <x v="0"/>
    <x v="0"/>
    <x v="0"/>
    <n v="72.180000000000007"/>
    <x v="0"/>
    <x v="0"/>
    <n v="64.12"/>
    <x v="0"/>
    <n v="24.06"/>
    <s v="904602"/>
    <x v="1"/>
    <x v="0"/>
  </r>
  <r>
    <s v="KANAPAHA MIDDLE SCHOOL"/>
    <x v="0"/>
    <x v="0"/>
    <s v="KANAPAHA"/>
    <x v="18"/>
    <n v="4"/>
    <x v="4"/>
    <x v="0"/>
    <x v="0"/>
    <x v="0"/>
    <x v="0"/>
    <n v="104.6"/>
    <x v="0"/>
    <x v="0"/>
    <n v="74.52"/>
    <x v="0"/>
    <n v="26.15"/>
    <s v="907180"/>
    <x v="2"/>
    <x v="0"/>
  </r>
  <r>
    <s v="KANAPAHA MIDDLE SCHOOL"/>
    <x v="0"/>
    <x v="0"/>
    <s v="KANAPAHA"/>
    <x v="18"/>
    <n v="4"/>
    <x v="4"/>
    <x v="0"/>
    <x v="0"/>
    <x v="0"/>
    <x v="0"/>
    <n v="93.6"/>
    <x v="0"/>
    <x v="0"/>
    <n v="85.31"/>
    <x v="0"/>
    <n v="23.4"/>
    <s v="909874"/>
    <x v="3"/>
    <x v="0"/>
  </r>
  <r>
    <s v="KANAPAHA MIDDLE SCHOOL"/>
    <x v="0"/>
    <x v="0"/>
    <s v="KANAPAHA"/>
    <x v="18"/>
    <n v="2"/>
    <x v="1"/>
    <x v="0"/>
    <x v="0"/>
    <x v="0"/>
    <x v="0"/>
    <n v="48.56"/>
    <x v="0"/>
    <x v="0"/>
    <n v="44.38"/>
    <x v="0"/>
    <n v="24.28"/>
    <s v="912476"/>
    <x v="5"/>
    <x v="0"/>
  </r>
  <r>
    <s v="KANAPAHA MIDDLE SCHOOL"/>
    <x v="0"/>
    <x v="0"/>
    <s v="KANAPAHA"/>
    <x v="18"/>
    <n v="1"/>
    <x v="0"/>
    <x v="2"/>
    <x v="2"/>
    <x v="0"/>
    <x v="0"/>
    <n v="20.95"/>
    <x v="0"/>
    <x v="0"/>
    <n v="18"/>
    <x v="0"/>
    <n v="20.95"/>
    <s v="902083"/>
    <x v="0"/>
    <x v="0"/>
  </r>
  <r>
    <s v="KANAPAHA MIDDLE SCHOOL"/>
    <x v="0"/>
    <x v="0"/>
    <s v="KANAPAHA"/>
    <x v="18"/>
    <n v="2"/>
    <x v="1"/>
    <x v="2"/>
    <x v="2"/>
    <x v="0"/>
    <x v="0"/>
    <n v="41.9"/>
    <x v="0"/>
    <x v="0"/>
    <n v="24.55"/>
    <x v="0"/>
    <n v="20.95"/>
    <s v="904602"/>
    <x v="1"/>
    <x v="0"/>
  </r>
  <r>
    <s v="KANAPAHA MIDDLE SCHOOL"/>
    <x v="0"/>
    <x v="0"/>
    <s v="KANAPAHA"/>
    <x v="18"/>
    <n v="2"/>
    <x v="1"/>
    <x v="2"/>
    <x v="2"/>
    <x v="0"/>
    <x v="0"/>
    <n v="41.9"/>
    <x v="0"/>
    <x v="0"/>
    <n v="21.8"/>
    <x v="0"/>
    <n v="20.95"/>
    <s v="907180"/>
    <x v="2"/>
    <x v="0"/>
  </r>
  <r>
    <s v="KANAPAHA MIDDLE SCHOOL"/>
    <x v="0"/>
    <x v="0"/>
    <s v="KANAPAHA"/>
    <x v="18"/>
    <n v="2"/>
    <x v="1"/>
    <x v="2"/>
    <x v="2"/>
    <x v="0"/>
    <x v="0"/>
    <n v="41.9"/>
    <x v="0"/>
    <x v="0"/>
    <n v="36.01"/>
    <x v="0"/>
    <n v="20.95"/>
    <s v="912476"/>
    <x v="5"/>
    <x v="0"/>
  </r>
  <r>
    <s v="KANAPAHA MIDDLE SCHOOL"/>
    <x v="0"/>
    <x v="0"/>
    <s v="KANAPAHA"/>
    <x v="18"/>
    <n v="0.25"/>
    <x v="0"/>
    <x v="4"/>
    <x v="4"/>
    <x v="0"/>
    <x v="1"/>
    <n v="9.2200000000000006"/>
    <x v="1"/>
    <x v="0"/>
    <n v="5.38"/>
    <x v="0"/>
    <n v="9.2200000000000006"/>
    <s v="907180"/>
    <x v="2"/>
    <x v="0"/>
  </r>
  <r>
    <s v="KANAPAHA MIDDLE SCHOOL"/>
    <x v="0"/>
    <x v="0"/>
    <s v="KANAPAHA"/>
    <x v="18"/>
    <n v="0.25"/>
    <x v="0"/>
    <x v="4"/>
    <x v="4"/>
    <x v="0"/>
    <x v="1"/>
    <n v="8.7200000000000006"/>
    <x v="1"/>
    <x v="0"/>
    <n v="4.0599999999999996"/>
    <x v="0"/>
    <n v="8.7200000000000006"/>
    <s v="912476"/>
    <x v="5"/>
    <x v="0"/>
  </r>
  <r>
    <s v="KANAPAHA MIDDLE SCHOOL"/>
    <x v="0"/>
    <x v="0"/>
    <s v="KANAPAHA"/>
    <x v="18"/>
    <n v="2"/>
    <x v="1"/>
    <x v="9"/>
    <x v="9"/>
    <x v="0"/>
    <x v="0"/>
    <n v="39.36"/>
    <x v="0"/>
    <x v="0"/>
    <n v="33.450000000000003"/>
    <x v="0"/>
    <n v="19.68"/>
    <s v="904602"/>
    <x v="1"/>
    <x v="0"/>
  </r>
  <r>
    <s v="KANAPAHA MIDDLE SCHOOL"/>
    <x v="0"/>
    <x v="0"/>
    <s v="KANAPAHA"/>
    <x v="18"/>
    <n v="2"/>
    <x v="1"/>
    <x v="9"/>
    <x v="9"/>
    <x v="0"/>
    <x v="0"/>
    <n v="38.479999999999997"/>
    <x v="0"/>
    <x v="0"/>
    <n v="32.07"/>
    <x v="0"/>
    <n v="19.239999999999998"/>
    <s v="907180"/>
    <x v="2"/>
    <x v="0"/>
  </r>
  <r>
    <s v="KANAPAHA MIDDLE SCHOOL"/>
    <x v="0"/>
    <x v="0"/>
    <s v="KANAPAHA"/>
    <x v="18"/>
    <n v="2"/>
    <x v="1"/>
    <x v="10"/>
    <x v="10"/>
    <x v="0"/>
    <x v="0"/>
    <n v="57.6"/>
    <x v="0"/>
    <x v="0"/>
    <n v="43.34"/>
    <x v="0"/>
    <n v="28.8"/>
    <s v="909874"/>
    <x v="3"/>
    <x v="0"/>
  </r>
  <r>
    <s v="KANAPAHA MIDDLE SCHOOL"/>
    <x v="0"/>
    <x v="0"/>
    <s v="KANAPAHA"/>
    <x v="18"/>
    <n v="-2"/>
    <x v="3"/>
    <x v="10"/>
    <x v="10"/>
    <x v="0"/>
    <x v="0"/>
    <n v="-57.6"/>
    <x v="0"/>
    <x v="0"/>
    <n v="-43.34"/>
    <x v="0"/>
    <n v="28.8"/>
    <s v="910612"/>
    <x v="8"/>
    <x v="0"/>
  </r>
  <r>
    <s v="KANAPAHA MIDDLE SCHOOL"/>
    <x v="0"/>
    <x v="0"/>
    <s v="KANAPAHA"/>
    <x v="18"/>
    <n v="0.25"/>
    <x v="0"/>
    <x v="30"/>
    <x v="30"/>
    <x v="0"/>
    <x v="5"/>
    <n v="6.33"/>
    <x v="1"/>
    <x v="0"/>
    <n v="3.35"/>
    <x v="0"/>
    <n v="6.33"/>
    <s v="907180"/>
    <x v="2"/>
    <x v="0"/>
  </r>
  <r>
    <s v="KANAPAHA MIDDLE SCHOOL"/>
    <x v="0"/>
    <x v="0"/>
    <s v="KANAPAHA"/>
    <x v="18"/>
    <n v="5.8999999999999997E-2"/>
    <x v="0"/>
    <x v="11"/>
    <x v="11"/>
    <x v="0"/>
    <x v="2"/>
    <n v="3.26"/>
    <x v="2"/>
    <x v="0"/>
    <n v="0.7"/>
    <x v="0"/>
    <n v="3.26"/>
    <s v="902083"/>
    <x v="0"/>
    <x v="0"/>
  </r>
  <r>
    <s v="KANAPAHA MIDDLE SCHOOL"/>
    <x v="0"/>
    <x v="0"/>
    <s v="KANAPAHA"/>
    <x v="18"/>
    <n v="0.11799999999999999"/>
    <x v="1"/>
    <x v="11"/>
    <x v="11"/>
    <x v="0"/>
    <x v="2"/>
    <n v="6.2"/>
    <x v="2"/>
    <x v="0"/>
    <n v="1.17"/>
    <x v="0"/>
    <n v="3.1"/>
    <s v="904602"/>
    <x v="1"/>
    <x v="0"/>
  </r>
  <r>
    <s v="KANAPAHA MIDDLE SCHOOL"/>
    <x v="0"/>
    <x v="0"/>
    <s v="KANAPAHA"/>
    <x v="18"/>
    <n v="0.11799999999999999"/>
    <x v="1"/>
    <x v="11"/>
    <x v="11"/>
    <x v="0"/>
    <x v="2"/>
    <n v="6.12"/>
    <x v="2"/>
    <x v="0"/>
    <n v="1.18"/>
    <x v="0"/>
    <n v="3.06"/>
    <s v="907180"/>
    <x v="2"/>
    <x v="0"/>
  </r>
  <r>
    <s v="KANAPAHA MIDDLE SCHOOL"/>
    <x v="0"/>
    <x v="0"/>
    <s v="KANAPAHA"/>
    <x v="18"/>
    <n v="5.8999999999999997E-2"/>
    <x v="0"/>
    <x v="11"/>
    <x v="11"/>
    <x v="0"/>
    <x v="2"/>
    <n v="3.14"/>
    <x v="2"/>
    <x v="0"/>
    <n v="0.61"/>
    <x v="0"/>
    <n v="3.14"/>
    <s v="912476"/>
    <x v="5"/>
    <x v="0"/>
  </r>
  <r>
    <s v="KANAPAHA MIDDLE SCHOOL"/>
    <x v="0"/>
    <x v="0"/>
    <s v="KANAPAHA"/>
    <x v="18"/>
    <n v="1"/>
    <x v="0"/>
    <x v="13"/>
    <x v="13"/>
    <x v="0"/>
    <x v="0"/>
    <n v="26.05"/>
    <x v="0"/>
    <x v="0"/>
    <n v="22.5"/>
    <x v="0"/>
    <n v="26.05"/>
    <s v="912476"/>
    <x v="5"/>
    <x v="0"/>
  </r>
  <r>
    <s v="KANAPAHA MIDDLE SCHOOL"/>
    <x v="0"/>
    <x v="0"/>
    <s v="KANAPAHA"/>
    <x v="18"/>
    <n v="1"/>
    <x v="0"/>
    <x v="17"/>
    <x v="17"/>
    <x v="0"/>
    <x v="0"/>
    <n v="23.45"/>
    <x v="0"/>
    <x v="0"/>
    <n v="10.5"/>
    <x v="0"/>
    <n v="23.45"/>
    <s v="904602"/>
    <x v="1"/>
    <x v="0"/>
  </r>
  <r>
    <s v="KANAPAHA MIDDLE SCHOOL"/>
    <x v="0"/>
    <x v="0"/>
    <s v="KANAPAHA"/>
    <x v="18"/>
    <n v="1"/>
    <x v="0"/>
    <x v="17"/>
    <x v="17"/>
    <x v="0"/>
    <x v="0"/>
    <n v="13.45"/>
    <x v="0"/>
    <x v="0"/>
    <n v="10.5"/>
    <x v="0"/>
    <n v="13.45"/>
    <s v="907180"/>
    <x v="2"/>
    <x v="0"/>
  </r>
  <r>
    <s v="KANAPAHA MIDDLE SCHOOL"/>
    <x v="0"/>
    <x v="0"/>
    <s v="KANAPAHA"/>
    <x v="18"/>
    <n v="1"/>
    <x v="0"/>
    <x v="17"/>
    <x v="17"/>
    <x v="0"/>
    <x v="0"/>
    <n v="13.45"/>
    <x v="0"/>
    <x v="0"/>
    <n v="17.850000000000001"/>
    <x v="0"/>
    <n v="13.45"/>
    <s v="909874"/>
    <x v="3"/>
    <x v="0"/>
  </r>
  <r>
    <s v="KANAPAHA MIDDLE SCHOOL"/>
    <x v="0"/>
    <x v="0"/>
    <s v="KANAPAHA"/>
    <x v="18"/>
    <n v="1"/>
    <x v="0"/>
    <x v="17"/>
    <x v="17"/>
    <x v="0"/>
    <x v="0"/>
    <n v="25.45"/>
    <x v="0"/>
    <x v="0"/>
    <n v="10.5"/>
    <x v="0"/>
    <n v="25.45"/>
    <s v="912476"/>
    <x v="5"/>
    <x v="0"/>
  </r>
  <r>
    <s v="KANAPAHA MIDDLE SCHOOL"/>
    <x v="0"/>
    <x v="0"/>
    <s v="KANAPAHA"/>
    <x v="18"/>
    <n v="4"/>
    <x v="4"/>
    <x v="52"/>
    <x v="52"/>
    <x v="0"/>
    <x v="0"/>
    <n v="47.92"/>
    <x v="0"/>
    <x v="0"/>
    <n v="35"/>
    <x v="0"/>
    <n v="11.98"/>
    <s v="904602"/>
    <x v="1"/>
    <x v="0"/>
  </r>
  <r>
    <s v="KANAPAHA MIDDLE SCHOOL"/>
    <x v="0"/>
    <x v="0"/>
    <s v="KANAPAHA"/>
    <x v="18"/>
    <n v="4"/>
    <x v="4"/>
    <x v="52"/>
    <x v="52"/>
    <x v="0"/>
    <x v="0"/>
    <n v="46.8"/>
    <x v="0"/>
    <x v="0"/>
    <n v="35"/>
    <x v="0"/>
    <n v="11.7"/>
    <s v="907180"/>
    <x v="2"/>
    <x v="0"/>
  </r>
  <r>
    <s v="KANAPAHA MIDDLE SCHOOL"/>
    <x v="0"/>
    <x v="0"/>
    <s v="KANAPAHA"/>
    <x v="18"/>
    <n v="8"/>
    <x v="8"/>
    <x v="52"/>
    <x v="52"/>
    <x v="0"/>
    <x v="0"/>
    <n v="91.36"/>
    <x v="0"/>
    <x v="0"/>
    <n v="67.77"/>
    <x v="0"/>
    <n v="11.42"/>
    <s v="909874"/>
    <x v="3"/>
    <x v="0"/>
  </r>
  <r>
    <s v="KANAPAHA MIDDLE SCHOOL"/>
    <x v="0"/>
    <x v="0"/>
    <s v="KANAPAHA"/>
    <x v="18"/>
    <n v="6"/>
    <x v="7"/>
    <x v="52"/>
    <x v="52"/>
    <x v="0"/>
    <x v="0"/>
    <n v="68.52"/>
    <x v="0"/>
    <x v="0"/>
    <n v="51.35"/>
    <x v="0"/>
    <n v="11.42"/>
    <s v="912476"/>
    <x v="5"/>
    <x v="0"/>
  </r>
  <r>
    <s v="KANAPAHA MIDDLE SCHOOL"/>
    <x v="0"/>
    <x v="0"/>
    <s v="KANAPAHA"/>
    <x v="18"/>
    <n v="7.6999999999999999E-2"/>
    <x v="0"/>
    <x v="53"/>
    <x v="53"/>
    <x v="0"/>
    <x v="8"/>
    <n v="4.75"/>
    <x v="11"/>
    <x v="0"/>
    <n v="2.89"/>
    <x v="0"/>
    <n v="4.75"/>
    <s v="902083"/>
    <x v="0"/>
    <x v="0"/>
  </r>
  <r>
    <s v="KANAPAHA MIDDLE SCHOOL"/>
    <x v="0"/>
    <x v="0"/>
    <s v="KANAPAHA"/>
    <x v="18"/>
    <n v="0.154"/>
    <x v="1"/>
    <x v="53"/>
    <x v="53"/>
    <x v="0"/>
    <x v="8"/>
    <n v="9.74"/>
    <x v="11"/>
    <x v="0"/>
    <n v="4.62"/>
    <x v="0"/>
    <n v="4.87"/>
    <s v="904602"/>
    <x v="1"/>
    <x v="0"/>
  </r>
  <r>
    <s v="KANAPAHA MIDDLE SCHOOL"/>
    <x v="0"/>
    <x v="0"/>
    <s v="KANAPAHA"/>
    <x v="18"/>
    <n v="7.6999999999999999E-2"/>
    <x v="0"/>
    <x v="53"/>
    <x v="53"/>
    <x v="0"/>
    <x v="8"/>
    <n v="6.99"/>
    <x v="11"/>
    <x v="0"/>
    <n v="2.54"/>
    <x v="0"/>
    <n v="6.99"/>
    <s v="912476"/>
    <x v="5"/>
    <x v="0"/>
  </r>
  <r>
    <s v="KANAPAHA MIDDLE SCHOOL"/>
    <x v="0"/>
    <x v="0"/>
    <s v="KANAPAHA"/>
    <x v="18"/>
    <n v="0.5"/>
    <x v="1"/>
    <x v="32"/>
    <x v="32"/>
    <x v="0"/>
    <x v="5"/>
    <n v="16.3"/>
    <x v="1"/>
    <x v="0"/>
    <n v="7.14"/>
    <x v="0"/>
    <n v="8.15"/>
    <s v="902083"/>
    <x v="0"/>
    <x v="0"/>
  </r>
  <r>
    <s v="KANAPAHA MIDDLE SCHOOL"/>
    <x v="0"/>
    <x v="0"/>
    <s v="KANAPAHA"/>
    <x v="18"/>
    <n v="0.5"/>
    <x v="1"/>
    <x v="32"/>
    <x v="32"/>
    <x v="0"/>
    <x v="5"/>
    <n v="16.3"/>
    <x v="1"/>
    <x v="0"/>
    <n v="7.86"/>
    <x v="0"/>
    <n v="8.15"/>
    <s v="904602"/>
    <x v="1"/>
    <x v="0"/>
  </r>
  <r>
    <s v="KANAPAHA MIDDLE SCHOOL"/>
    <x v="0"/>
    <x v="0"/>
    <s v="KANAPAHA"/>
    <x v="18"/>
    <n v="0.5"/>
    <x v="1"/>
    <x v="32"/>
    <x v="32"/>
    <x v="0"/>
    <x v="5"/>
    <n v="16.3"/>
    <x v="1"/>
    <x v="0"/>
    <n v="5.88"/>
    <x v="0"/>
    <n v="8.15"/>
    <s v="907180"/>
    <x v="2"/>
    <x v="0"/>
  </r>
  <r>
    <s v="KANAPAHA MIDDLE SCHOOL"/>
    <x v="0"/>
    <x v="0"/>
    <s v="KANAPAHA"/>
    <x v="18"/>
    <n v="0.5"/>
    <x v="1"/>
    <x v="32"/>
    <x v="32"/>
    <x v="0"/>
    <x v="5"/>
    <n v="15.3"/>
    <x v="1"/>
    <x v="0"/>
    <n v="5.86"/>
    <x v="0"/>
    <n v="7.65"/>
    <s v="909874"/>
    <x v="3"/>
    <x v="0"/>
  </r>
  <r>
    <s v="KANAPAHA MIDDLE SCHOOL"/>
    <x v="0"/>
    <x v="0"/>
    <s v="KANAPAHA"/>
    <x v="18"/>
    <n v="0.25"/>
    <x v="0"/>
    <x v="32"/>
    <x v="32"/>
    <x v="0"/>
    <x v="5"/>
    <n v="7.65"/>
    <x v="1"/>
    <x v="0"/>
    <n v="2.97"/>
    <x v="0"/>
    <n v="7.65"/>
    <s v="912476"/>
    <x v="5"/>
    <x v="0"/>
  </r>
  <r>
    <s v="KANAPAHA MIDDLE SCHOOL"/>
    <x v="0"/>
    <x v="0"/>
    <s v="KANAPAHA"/>
    <x v="18"/>
    <n v="2"/>
    <x v="1"/>
    <x v="19"/>
    <x v="19"/>
    <x v="0"/>
    <x v="0"/>
    <n v="66.900000000000006"/>
    <x v="0"/>
    <x v="0"/>
    <n v="52.67"/>
    <x v="0"/>
    <n v="33.450000000000003"/>
    <s v="902083"/>
    <x v="0"/>
    <x v="0"/>
  </r>
  <r>
    <s v="KANAPAHA MIDDLE SCHOOL"/>
    <x v="0"/>
    <x v="0"/>
    <s v="KANAPAHA"/>
    <x v="18"/>
    <n v="2"/>
    <x v="1"/>
    <x v="19"/>
    <x v="19"/>
    <x v="0"/>
    <x v="0"/>
    <n v="66.900000000000006"/>
    <x v="0"/>
    <x v="0"/>
    <n v="60.99"/>
    <x v="0"/>
    <n v="33.450000000000003"/>
    <s v="904602"/>
    <x v="1"/>
    <x v="0"/>
  </r>
  <r>
    <s v="KANAPAHA MIDDLE SCHOOL"/>
    <x v="0"/>
    <x v="0"/>
    <s v="KANAPAHA"/>
    <x v="18"/>
    <n v="4"/>
    <x v="4"/>
    <x v="19"/>
    <x v="19"/>
    <x v="0"/>
    <x v="0"/>
    <n v="133.19999999999999"/>
    <x v="0"/>
    <x v="0"/>
    <n v="76.12"/>
    <x v="0"/>
    <n v="33.299999999999997"/>
    <s v="907180"/>
    <x v="2"/>
    <x v="0"/>
  </r>
  <r>
    <s v="KANAPAHA MIDDLE SCHOOL"/>
    <x v="0"/>
    <x v="0"/>
    <s v="KANAPAHA"/>
    <x v="18"/>
    <n v="3"/>
    <x v="2"/>
    <x v="19"/>
    <x v="19"/>
    <x v="0"/>
    <x v="0"/>
    <n v="99.9"/>
    <x v="0"/>
    <x v="0"/>
    <n v="80.760000000000005"/>
    <x v="0"/>
    <n v="33.299999999999997"/>
    <s v="909874"/>
    <x v="3"/>
    <x v="0"/>
  </r>
  <r>
    <s v="KANAPAHA MIDDLE SCHOOL"/>
    <x v="0"/>
    <x v="0"/>
    <s v="KANAPAHA"/>
    <x v="18"/>
    <n v="2"/>
    <x v="1"/>
    <x v="19"/>
    <x v="19"/>
    <x v="0"/>
    <x v="0"/>
    <n v="66.599999999999994"/>
    <x v="0"/>
    <x v="0"/>
    <n v="60.69"/>
    <x v="0"/>
    <n v="33.299999999999997"/>
    <s v="912476"/>
    <x v="5"/>
    <x v="0"/>
  </r>
  <r>
    <s v="KANAPAHA MIDDLE SCHOOL"/>
    <x v="0"/>
    <x v="0"/>
    <s v="KANAPAHA"/>
    <x v="18"/>
    <n v="1"/>
    <x v="0"/>
    <x v="38"/>
    <x v="38"/>
    <x v="0"/>
    <x v="0"/>
    <n v="28.92"/>
    <x v="0"/>
    <x v="0"/>
    <n v="25.89"/>
    <x v="0"/>
    <n v="28.92"/>
    <s v="902083"/>
    <x v="0"/>
    <x v="0"/>
  </r>
  <r>
    <s v="KANAPAHA MIDDLE SCHOOL"/>
    <x v="0"/>
    <x v="0"/>
    <s v="KANAPAHA"/>
    <x v="18"/>
    <n v="2"/>
    <x v="1"/>
    <x v="38"/>
    <x v="38"/>
    <x v="0"/>
    <x v="0"/>
    <n v="53.6"/>
    <x v="0"/>
    <x v="0"/>
    <n v="51.77"/>
    <x v="0"/>
    <n v="26.8"/>
    <s v="904602"/>
    <x v="1"/>
    <x v="0"/>
  </r>
  <r>
    <s v="KANAPAHA MIDDLE SCHOOL"/>
    <x v="0"/>
    <x v="0"/>
    <s v="KANAPAHA"/>
    <x v="18"/>
    <n v="2"/>
    <x v="1"/>
    <x v="38"/>
    <x v="38"/>
    <x v="0"/>
    <x v="0"/>
    <n v="49.02"/>
    <x v="0"/>
    <x v="0"/>
    <n v="47.7"/>
    <x v="1"/>
    <n v="24.51"/>
    <s v="907180"/>
    <x v="2"/>
    <x v="0"/>
  </r>
  <r>
    <s v="KANAPAHA MIDDLE SCHOOL"/>
    <x v="0"/>
    <x v="0"/>
    <s v="KANAPAHA"/>
    <x v="18"/>
    <n v="2"/>
    <x v="1"/>
    <x v="38"/>
    <x v="38"/>
    <x v="0"/>
    <x v="0"/>
    <n v="49.68"/>
    <x v="0"/>
    <x v="0"/>
    <n v="42.78"/>
    <x v="0"/>
    <n v="24.84"/>
    <s v="909874"/>
    <x v="3"/>
    <x v="0"/>
  </r>
  <r>
    <s v="KANAPAHA MIDDLE SCHOOL"/>
    <x v="0"/>
    <x v="0"/>
    <s v="KANAPAHA"/>
    <x v="18"/>
    <n v="0.25"/>
    <x v="0"/>
    <x v="21"/>
    <x v="21"/>
    <x v="0"/>
    <x v="3"/>
    <n v="7.01"/>
    <x v="1"/>
    <x v="0"/>
    <n v="4.0599999999999996"/>
    <x v="0"/>
    <n v="7.01"/>
    <s v="907180"/>
    <x v="2"/>
    <x v="0"/>
  </r>
  <r>
    <s v="KANAPAHA MIDDLE SCHOOL"/>
    <x v="0"/>
    <x v="0"/>
    <s v="KANAPAHA"/>
    <x v="18"/>
    <n v="0.5"/>
    <x v="1"/>
    <x v="21"/>
    <x v="21"/>
    <x v="0"/>
    <x v="3"/>
    <n v="14.6"/>
    <x v="1"/>
    <x v="0"/>
    <n v="7.11"/>
    <x v="0"/>
    <n v="7.3"/>
    <s v="909874"/>
    <x v="3"/>
    <x v="0"/>
  </r>
  <r>
    <s v="KANAPAHA MIDDLE SCHOOL"/>
    <x v="0"/>
    <x v="0"/>
    <s v="KANAPAHA"/>
    <x v="18"/>
    <n v="0.25"/>
    <x v="0"/>
    <x v="21"/>
    <x v="21"/>
    <x v="0"/>
    <x v="3"/>
    <n v="6.53"/>
    <x v="1"/>
    <x v="0"/>
    <n v="3.43"/>
    <x v="0"/>
    <n v="6.53"/>
    <s v="912476"/>
    <x v="5"/>
    <x v="0"/>
  </r>
  <r>
    <s v="KANAPAHA MIDDLE SCHOOL"/>
    <x v="0"/>
    <x v="0"/>
    <s v="KANAPAHA"/>
    <x v="18"/>
    <n v="1"/>
    <x v="0"/>
    <x v="25"/>
    <x v="25"/>
    <x v="0"/>
    <x v="0"/>
    <n v="17.45"/>
    <x v="0"/>
    <x v="0"/>
    <n v="13.31"/>
    <x v="0"/>
    <n v="17.45"/>
    <s v="902083"/>
    <x v="0"/>
    <x v="0"/>
  </r>
  <r>
    <s v="KANAPAHA MIDDLE SCHOOL"/>
    <x v="0"/>
    <x v="0"/>
    <s v="KANAPAHA"/>
    <x v="18"/>
    <n v="2"/>
    <x v="1"/>
    <x v="25"/>
    <x v="25"/>
    <x v="0"/>
    <x v="0"/>
    <n v="34.9"/>
    <x v="0"/>
    <x v="0"/>
    <n v="26.57"/>
    <x v="0"/>
    <n v="17.45"/>
    <s v="904602"/>
    <x v="1"/>
    <x v="0"/>
  </r>
  <r>
    <s v="KANAPAHA MIDDLE SCHOOL"/>
    <x v="0"/>
    <x v="0"/>
    <s v="KANAPAHA"/>
    <x v="18"/>
    <n v="2"/>
    <x v="1"/>
    <x v="25"/>
    <x v="25"/>
    <x v="0"/>
    <x v="0"/>
    <n v="34.9"/>
    <x v="0"/>
    <x v="0"/>
    <n v="29"/>
    <x v="0"/>
    <n v="17.45"/>
    <s v="907180"/>
    <x v="2"/>
    <x v="0"/>
  </r>
  <r>
    <s v="KANAPAHA MIDDLE SCHOOL"/>
    <x v="0"/>
    <x v="0"/>
    <s v="KANAPAHA"/>
    <x v="18"/>
    <n v="1"/>
    <x v="0"/>
    <x v="25"/>
    <x v="25"/>
    <x v="0"/>
    <x v="0"/>
    <n v="17.45"/>
    <x v="0"/>
    <x v="0"/>
    <n v="13.3"/>
    <x v="0"/>
    <n v="17.45"/>
    <s v="909874"/>
    <x v="3"/>
    <x v="0"/>
  </r>
  <r>
    <s v="KANAPAHA MIDDLE SCHOOL"/>
    <x v="0"/>
    <x v="0"/>
    <s v="KANAPAHA"/>
    <x v="18"/>
    <n v="1"/>
    <x v="0"/>
    <x v="25"/>
    <x v="25"/>
    <x v="0"/>
    <x v="0"/>
    <n v="17.45"/>
    <x v="0"/>
    <x v="0"/>
    <n v="13.44"/>
    <x v="0"/>
    <n v="17.45"/>
    <s v="912476"/>
    <x v="5"/>
    <x v="0"/>
  </r>
  <r>
    <s v="KANAPAHA MIDDLE SCHOOL"/>
    <x v="0"/>
    <x v="0"/>
    <s v="KANAPAHA"/>
    <x v="18"/>
    <n v="0.5"/>
    <x v="1"/>
    <x v="27"/>
    <x v="27"/>
    <x v="0"/>
    <x v="3"/>
    <n v="15.08"/>
    <x v="1"/>
    <x v="0"/>
    <n v="9.11"/>
    <x v="0"/>
    <n v="7.54"/>
    <s v="902083"/>
    <x v="0"/>
    <x v="0"/>
  </r>
  <r>
    <s v="KANAPAHA MIDDLE SCHOOL"/>
    <x v="0"/>
    <x v="0"/>
    <s v="KANAPAHA"/>
    <x v="18"/>
    <n v="0.5"/>
    <x v="1"/>
    <x v="27"/>
    <x v="27"/>
    <x v="0"/>
    <x v="3"/>
    <n v="15"/>
    <x v="1"/>
    <x v="0"/>
    <n v="9.02"/>
    <x v="0"/>
    <n v="7.5"/>
    <s v="904602"/>
    <x v="1"/>
    <x v="0"/>
  </r>
  <r>
    <s v="KANAPAHA MIDDLE SCHOOL"/>
    <x v="0"/>
    <x v="0"/>
    <s v="KANAPAHA"/>
    <x v="18"/>
    <n v="0.25"/>
    <x v="0"/>
    <x v="27"/>
    <x v="27"/>
    <x v="0"/>
    <x v="3"/>
    <n v="7.6"/>
    <x v="1"/>
    <x v="0"/>
    <n v="4.55"/>
    <x v="1"/>
    <n v="7.6"/>
    <s v="909874"/>
    <x v="3"/>
    <x v="0"/>
  </r>
  <r>
    <s v="KANAPAHA MIDDLE SCHOOL"/>
    <x v="0"/>
    <x v="0"/>
    <s v="KANAPAHA"/>
    <x v="18"/>
    <n v="0.5"/>
    <x v="1"/>
    <x v="27"/>
    <x v="27"/>
    <x v="0"/>
    <x v="3"/>
    <n v="18.3"/>
    <x v="1"/>
    <x v="0"/>
    <n v="9.11"/>
    <x v="1"/>
    <n v="9.15"/>
    <s v="912476"/>
    <x v="5"/>
    <x v="0"/>
  </r>
  <r>
    <s v="KANAPAHA MIDDLE SCHOOL"/>
    <x v="0"/>
    <x v="0"/>
    <s v="KANAPAHA"/>
    <x v="18"/>
    <n v="1"/>
    <x v="0"/>
    <x v="28"/>
    <x v="28"/>
    <x v="0"/>
    <x v="0"/>
    <n v="13.84"/>
    <x v="0"/>
    <x v="0"/>
    <n v="10.75"/>
    <x v="0"/>
    <n v="13.84"/>
    <s v="902083"/>
    <x v="0"/>
    <x v="0"/>
  </r>
  <r>
    <s v="KANAPAHA MIDDLE SCHOOL"/>
    <x v="0"/>
    <x v="0"/>
    <s v="KANAPAHA"/>
    <x v="18"/>
    <n v="1"/>
    <x v="0"/>
    <x v="28"/>
    <x v="28"/>
    <x v="0"/>
    <x v="0"/>
    <n v="13.7"/>
    <x v="0"/>
    <x v="0"/>
    <n v="14.75"/>
    <x v="0"/>
    <n v="13.7"/>
    <s v="904602"/>
    <x v="1"/>
    <x v="0"/>
  </r>
  <r>
    <s v="LAKE FOREST ELEMENTARY"/>
    <x v="0"/>
    <x v="0"/>
    <s v="LAKEFORE"/>
    <x v="19"/>
    <n v="1"/>
    <x v="0"/>
    <x v="29"/>
    <x v="29"/>
    <x v="0"/>
    <x v="0"/>
    <n v="30.35"/>
    <x v="0"/>
    <x v="0"/>
    <n v="25.9"/>
    <x v="0"/>
    <n v="30.35"/>
    <s v="911068"/>
    <x v="7"/>
    <x v="0"/>
  </r>
  <r>
    <s v="LAKE FOREST ELEMENTARY"/>
    <x v="0"/>
    <x v="0"/>
    <s v="LAKEFORE"/>
    <x v="19"/>
    <n v="2"/>
    <x v="1"/>
    <x v="0"/>
    <x v="0"/>
    <x v="0"/>
    <x v="0"/>
    <n v="48.12"/>
    <x v="0"/>
    <x v="0"/>
    <n v="39.14"/>
    <x v="0"/>
    <n v="24.06"/>
    <s v="903233"/>
    <x v="9"/>
    <x v="0"/>
  </r>
  <r>
    <s v="LAKE FOREST ELEMENTARY"/>
    <x v="0"/>
    <x v="0"/>
    <s v="LAKEFORE"/>
    <x v="19"/>
    <n v="3"/>
    <x v="2"/>
    <x v="0"/>
    <x v="0"/>
    <x v="0"/>
    <x v="0"/>
    <n v="70.2"/>
    <x v="0"/>
    <x v="0"/>
    <n v="55.89"/>
    <x v="0"/>
    <n v="23.4"/>
    <s v="908420"/>
    <x v="6"/>
    <x v="0"/>
  </r>
  <r>
    <s v="LAKE FOREST ELEMENTARY"/>
    <x v="0"/>
    <x v="0"/>
    <s v="LAKEFORE"/>
    <x v="19"/>
    <n v="1"/>
    <x v="0"/>
    <x v="0"/>
    <x v="0"/>
    <x v="0"/>
    <x v="0"/>
    <n v="24.28"/>
    <x v="0"/>
    <x v="0"/>
    <n v="21.38"/>
    <x v="0"/>
    <n v="24.28"/>
    <s v="911068"/>
    <x v="7"/>
    <x v="0"/>
  </r>
  <r>
    <s v="LAKE FOREST ELEMENTARY"/>
    <x v="0"/>
    <x v="0"/>
    <s v="LAKEFORE"/>
    <x v="19"/>
    <n v="2"/>
    <x v="1"/>
    <x v="1"/>
    <x v="1"/>
    <x v="0"/>
    <x v="0"/>
    <n v="48.2"/>
    <x v="0"/>
    <x v="0"/>
    <n v="43"/>
    <x v="1"/>
    <n v="24.1"/>
    <s v="905789"/>
    <x v="4"/>
    <x v="0"/>
  </r>
  <r>
    <s v="LAKE FOREST ELEMENTARY"/>
    <x v="0"/>
    <x v="0"/>
    <s v="LAKEFORE"/>
    <x v="19"/>
    <n v="1"/>
    <x v="0"/>
    <x v="2"/>
    <x v="2"/>
    <x v="0"/>
    <x v="0"/>
    <n v="20.95"/>
    <x v="0"/>
    <x v="0"/>
    <n v="18"/>
    <x v="0"/>
    <n v="20.95"/>
    <s v="903233"/>
    <x v="9"/>
    <x v="0"/>
  </r>
  <r>
    <s v="LAKE FOREST ELEMENTARY"/>
    <x v="0"/>
    <x v="0"/>
    <s v="LAKEFORE"/>
    <x v="19"/>
    <n v="1"/>
    <x v="0"/>
    <x v="2"/>
    <x v="2"/>
    <x v="0"/>
    <x v="0"/>
    <n v="20.95"/>
    <x v="0"/>
    <x v="0"/>
    <n v="18"/>
    <x v="0"/>
    <n v="20.95"/>
    <s v="908420"/>
    <x v="6"/>
    <x v="0"/>
  </r>
  <r>
    <s v="LAKE FOREST ELEMENTARY"/>
    <x v="0"/>
    <x v="0"/>
    <s v="LAKEFORE"/>
    <x v="19"/>
    <n v="1"/>
    <x v="0"/>
    <x v="2"/>
    <x v="2"/>
    <x v="0"/>
    <x v="0"/>
    <n v="20.95"/>
    <x v="0"/>
    <x v="0"/>
    <n v="18"/>
    <x v="0"/>
    <n v="20.95"/>
    <s v="911068"/>
    <x v="7"/>
    <x v="0"/>
  </r>
  <r>
    <s v="LAKE FOREST ELEMENTARY"/>
    <x v="0"/>
    <x v="0"/>
    <s v="LAKEFORE"/>
    <x v="19"/>
    <n v="2"/>
    <x v="1"/>
    <x v="3"/>
    <x v="3"/>
    <x v="0"/>
    <x v="0"/>
    <n v="21.9"/>
    <x v="0"/>
    <x v="0"/>
    <n v="21.25"/>
    <x v="0"/>
    <n v="10.95"/>
    <s v="908944"/>
    <x v="13"/>
    <x v="0"/>
  </r>
  <r>
    <s v="LAKE FOREST ELEMENTARY"/>
    <x v="0"/>
    <x v="0"/>
    <s v="LAKEFORE"/>
    <x v="19"/>
    <n v="1"/>
    <x v="0"/>
    <x v="65"/>
    <x v="65"/>
    <x v="0"/>
    <x v="0"/>
    <n v="30.01"/>
    <x v="0"/>
    <x v="0"/>
    <n v="26.5"/>
    <x v="0"/>
    <n v="30.01"/>
    <s v="903235"/>
    <x v="9"/>
    <x v="0"/>
  </r>
  <r>
    <s v="LAKE FOREST ELEMENTARY"/>
    <x v="0"/>
    <x v="0"/>
    <s v="LAKEFORE"/>
    <x v="19"/>
    <n v="1"/>
    <x v="0"/>
    <x v="50"/>
    <x v="50"/>
    <x v="0"/>
    <x v="0"/>
    <n v="24.55"/>
    <x v="0"/>
    <x v="0"/>
    <n v="25.5"/>
    <x v="0"/>
    <n v="24.55"/>
    <s v="903235"/>
    <x v="9"/>
    <x v="0"/>
  </r>
  <r>
    <s v="LAKE FOREST ELEMENTARY"/>
    <x v="0"/>
    <x v="0"/>
    <s v="LAKEFORE"/>
    <x v="19"/>
    <n v="0.5"/>
    <x v="1"/>
    <x v="4"/>
    <x v="4"/>
    <x v="0"/>
    <x v="1"/>
    <n v="18.440000000000001"/>
    <x v="1"/>
    <x v="0"/>
    <n v="9.0500000000000007"/>
    <x v="0"/>
    <n v="9.2200000000000006"/>
    <s v="903233"/>
    <x v="9"/>
    <x v="0"/>
  </r>
  <r>
    <s v="LAKE FOREST ELEMENTARY"/>
    <x v="0"/>
    <x v="0"/>
    <s v="LAKEFORE"/>
    <x v="19"/>
    <n v="0.5"/>
    <x v="1"/>
    <x v="4"/>
    <x v="4"/>
    <x v="0"/>
    <x v="1"/>
    <n v="17.440000000000001"/>
    <x v="1"/>
    <x v="0"/>
    <n v="11.47"/>
    <x v="0"/>
    <n v="8.7200000000000006"/>
    <s v="911068"/>
    <x v="7"/>
    <x v="0"/>
  </r>
  <r>
    <s v="LAKE FOREST ELEMENTARY"/>
    <x v="0"/>
    <x v="0"/>
    <s v="LAKEFORE"/>
    <x v="19"/>
    <n v="4"/>
    <x v="4"/>
    <x v="5"/>
    <x v="5"/>
    <x v="0"/>
    <x v="0"/>
    <n v="112.52"/>
    <x v="0"/>
    <x v="0"/>
    <n v="100.73"/>
    <x v="0"/>
    <n v="28.13"/>
    <s v="905789"/>
    <x v="4"/>
    <x v="0"/>
  </r>
  <r>
    <s v="LAKE FOREST ELEMENTARY"/>
    <x v="0"/>
    <x v="0"/>
    <s v="LAKEFORE"/>
    <x v="19"/>
    <n v="4"/>
    <x v="4"/>
    <x v="6"/>
    <x v="6"/>
    <x v="0"/>
    <x v="0"/>
    <n v="165.8"/>
    <x v="0"/>
    <x v="0"/>
    <n v="145.34"/>
    <x v="0"/>
    <n v="41.45"/>
    <s v="908419"/>
    <x v="6"/>
    <x v="0"/>
  </r>
  <r>
    <s v="LAKE FOREST ELEMENTARY"/>
    <x v="0"/>
    <x v="0"/>
    <s v="LAKEFORE"/>
    <x v="19"/>
    <n v="2"/>
    <x v="1"/>
    <x v="7"/>
    <x v="7"/>
    <x v="0"/>
    <x v="0"/>
    <n v="37.9"/>
    <x v="0"/>
    <x v="0"/>
    <n v="32"/>
    <x v="0"/>
    <n v="18.95"/>
    <s v="911067"/>
    <x v="7"/>
    <x v="0"/>
  </r>
  <r>
    <s v="LAKE FOREST ELEMENTARY"/>
    <x v="0"/>
    <x v="0"/>
    <s v="LAKEFORE"/>
    <x v="19"/>
    <n v="5"/>
    <x v="5"/>
    <x v="36"/>
    <x v="36"/>
    <x v="0"/>
    <x v="0"/>
    <n v="103.8"/>
    <x v="0"/>
    <x v="0"/>
    <n v="67.27"/>
    <x v="0"/>
    <n v="20.76"/>
    <s v="903235"/>
    <x v="9"/>
    <x v="0"/>
  </r>
  <r>
    <s v="LAKE FOREST ELEMENTARY"/>
    <x v="0"/>
    <x v="0"/>
    <s v="LAKEFORE"/>
    <x v="19"/>
    <n v="1"/>
    <x v="0"/>
    <x v="9"/>
    <x v="9"/>
    <x v="0"/>
    <x v="0"/>
    <n v="19.34"/>
    <x v="0"/>
    <x v="0"/>
    <n v="16.29"/>
    <x v="0"/>
    <n v="19.34"/>
    <s v="908420"/>
    <x v="6"/>
    <x v="0"/>
  </r>
  <r>
    <s v="LAKE FOREST ELEMENTARY"/>
    <x v="0"/>
    <x v="0"/>
    <s v="LAKEFORE"/>
    <x v="19"/>
    <n v="0.25"/>
    <x v="0"/>
    <x v="30"/>
    <x v="30"/>
    <x v="0"/>
    <x v="5"/>
    <n v="6.56"/>
    <x v="1"/>
    <x v="0"/>
    <n v="3.35"/>
    <x v="0"/>
    <n v="6.56"/>
    <s v="903233"/>
    <x v="9"/>
    <x v="0"/>
  </r>
  <r>
    <s v="LAKE FOREST ELEMENTARY"/>
    <x v="0"/>
    <x v="0"/>
    <s v="LAKEFORE"/>
    <x v="19"/>
    <n v="0.25"/>
    <x v="0"/>
    <x v="30"/>
    <x v="30"/>
    <x v="0"/>
    <x v="5"/>
    <n v="7.99"/>
    <x v="1"/>
    <x v="0"/>
    <n v="3.37"/>
    <x v="0"/>
    <n v="7.99"/>
    <s v="908420"/>
    <x v="6"/>
    <x v="0"/>
  </r>
  <r>
    <s v="LAKE FOREST ELEMENTARY"/>
    <x v="0"/>
    <x v="0"/>
    <s v="LAKEFORE"/>
    <x v="19"/>
    <n v="0.25"/>
    <x v="0"/>
    <x v="30"/>
    <x v="30"/>
    <x v="0"/>
    <x v="5"/>
    <n v="6.38"/>
    <x v="1"/>
    <x v="0"/>
    <n v="4.29"/>
    <x v="0"/>
    <n v="6.38"/>
    <s v="911068"/>
    <x v="7"/>
    <x v="0"/>
  </r>
  <r>
    <s v="LAKE FOREST ELEMENTARY"/>
    <x v="0"/>
    <x v="0"/>
    <s v="LAKEFORE"/>
    <x v="19"/>
    <n v="0.1"/>
    <x v="0"/>
    <x v="31"/>
    <x v="31"/>
    <x v="0"/>
    <x v="6"/>
    <n v="4.3499999999999996"/>
    <x v="4"/>
    <x v="0"/>
    <n v="0.96"/>
    <x v="0"/>
    <n v="4.3499999999999996"/>
    <s v="903233"/>
    <x v="9"/>
    <x v="0"/>
  </r>
  <r>
    <s v="LAKE FOREST ELEMENTARY"/>
    <x v="0"/>
    <x v="0"/>
    <s v="LAKEFORE"/>
    <x v="19"/>
    <n v="1"/>
    <x v="0"/>
    <x v="45"/>
    <x v="45"/>
    <x v="0"/>
    <x v="0"/>
    <n v="14.27"/>
    <x v="0"/>
    <x v="0"/>
    <n v="11.32"/>
    <x v="0"/>
    <n v="14.27"/>
    <s v="903233"/>
    <x v="9"/>
    <x v="0"/>
  </r>
  <r>
    <s v="LAKE FOREST ELEMENTARY"/>
    <x v="0"/>
    <x v="0"/>
    <s v="LAKEFORE"/>
    <x v="19"/>
    <n v="2"/>
    <x v="1"/>
    <x v="12"/>
    <x v="12"/>
    <x v="0"/>
    <x v="0"/>
    <n v="49.9"/>
    <x v="0"/>
    <x v="0"/>
    <n v="11.51"/>
    <x v="0"/>
    <n v="24.95"/>
    <s v="905789"/>
    <x v="4"/>
    <x v="0"/>
  </r>
  <r>
    <s v="LAKE FOREST ELEMENTARY"/>
    <x v="0"/>
    <x v="0"/>
    <s v="LAKEFORE"/>
    <x v="19"/>
    <n v="1"/>
    <x v="0"/>
    <x v="66"/>
    <x v="66"/>
    <x v="0"/>
    <x v="0"/>
    <n v="66.25"/>
    <x v="0"/>
    <x v="0"/>
    <n v="63.3"/>
    <x v="0"/>
    <n v="66.25"/>
    <s v="903233"/>
    <x v="9"/>
    <x v="0"/>
  </r>
  <r>
    <s v="LAKE FOREST ELEMENTARY"/>
    <x v="0"/>
    <x v="0"/>
    <s v="LAKEFORE"/>
    <x v="19"/>
    <n v="3"/>
    <x v="2"/>
    <x v="14"/>
    <x v="14"/>
    <x v="0"/>
    <x v="0"/>
    <n v="95.85"/>
    <x v="0"/>
    <x v="0"/>
    <n v="45"/>
    <x v="0"/>
    <n v="31.95"/>
    <s v="911067"/>
    <x v="7"/>
    <x v="0"/>
  </r>
  <r>
    <s v="LAKE FOREST ELEMENTARY"/>
    <x v="0"/>
    <x v="0"/>
    <s v="LAKEFORE"/>
    <x v="19"/>
    <n v="3"/>
    <x v="2"/>
    <x v="15"/>
    <x v="15"/>
    <x v="0"/>
    <x v="0"/>
    <n v="90.57"/>
    <x v="0"/>
    <x v="0"/>
    <n v="68.430000000000007"/>
    <x v="0"/>
    <n v="30.19"/>
    <s v="905789"/>
    <x v="4"/>
    <x v="0"/>
  </r>
  <r>
    <s v="LAKE FOREST ELEMENTARY"/>
    <x v="0"/>
    <x v="0"/>
    <s v="LAKEFORE"/>
    <x v="19"/>
    <n v="1"/>
    <x v="0"/>
    <x v="46"/>
    <x v="46"/>
    <x v="0"/>
    <x v="0"/>
    <n v="25.9"/>
    <x v="0"/>
    <x v="0"/>
    <n v="22.95"/>
    <x v="0"/>
    <n v="25.9"/>
    <s v="903235"/>
    <x v="9"/>
    <x v="0"/>
  </r>
  <r>
    <s v="LAKE FOREST ELEMENTARY"/>
    <x v="0"/>
    <x v="0"/>
    <s v="LAKEFORE"/>
    <x v="19"/>
    <n v="1"/>
    <x v="0"/>
    <x v="16"/>
    <x v="16"/>
    <x v="0"/>
    <x v="0"/>
    <n v="21.9"/>
    <x v="0"/>
    <x v="0"/>
    <n v="18.95"/>
    <x v="0"/>
    <n v="21.9"/>
    <s v="903233"/>
    <x v="9"/>
    <x v="0"/>
  </r>
  <r>
    <s v="LAKE FOREST ELEMENTARY"/>
    <x v="0"/>
    <x v="0"/>
    <s v="LAKEFORE"/>
    <x v="19"/>
    <n v="1"/>
    <x v="0"/>
    <x v="16"/>
    <x v="16"/>
    <x v="0"/>
    <x v="0"/>
    <n v="21.9"/>
    <x v="0"/>
    <x v="0"/>
    <n v="18.95"/>
    <x v="0"/>
    <n v="21.9"/>
    <s v="903235"/>
    <x v="9"/>
    <x v="0"/>
  </r>
  <r>
    <s v="LAKE FOREST ELEMENTARY"/>
    <x v="0"/>
    <x v="0"/>
    <s v="LAKEFORE"/>
    <x v="19"/>
    <n v="1"/>
    <x v="0"/>
    <x v="16"/>
    <x v="16"/>
    <x v="0"/>
    <x v="0"/>
    <n v="21.9"/>
    <x v="0"/>
    <x v="0"/>
    <n v="18.579999999999998"/>
    <x v="0"/>
    <n v="21.9"/>
    <s v="903801"/>
    <x v="11"/>
    <x v="0"/>
  </r>
  <r>
    <s v="LAKE FOREST ELEMENTARY"/>
    <x v="0"/>
    <x v="0"/>
    <s v="LAKEFORE"/>
    <x v="19"/>
    <n v="-1"/>
    <x v="9"/>
    <x v="16"/>
    <x v="16"/>
    <x v="0"/>
    <x v="0"/>
    <n v="-21.9"/>
    <x v="0"/>
    <x v="0"/>
    <n v="-18.95"/>
    <x v="0"/>
    <n v="21.9"/>
    <s v="904079"/>
    <x v="11"/>
    <x v="0"/>
  </r>
  <r>
    <s v="LAKE FOREST ELEMENTARY"/>
    <x v="0"/>
    <x v="0"/>
    <s v="LAKEFORE"/>
    <x v="19"/>
    <n v="1"/>
    <x v="0"/>
    <x v="16"/>
    <x v="16"/>
    <x v="0"/>
    <x v="0"/>
    <n v="22.77"/>
    <x v="0"/>
    <x v="0"/>
    <n v="17.82"/>
    <x v="0"/>
    <n v="22.77"/>
    <s v="911068"/>
    <x v="7"/>
    <x v="0"/>
  </r>
  <r>
    <s v="LAKE FOREST ELEMENTARY"/>
    <x v="0"/>
    <x v="0"/>
    <s v="LAKEFORE"/>
    <x v="19"/>
    <n v="1"/>
    <x v="0"/>
    <x v="17"/>
    <x v="17"/>
    <x v="0"/>
    <x v="0"/>
    <n v="13.45"/>
    <x v="0"/>
    <x v="0"/>
    <n v="18.79"/>
    <x v="0"/>
    <n v="13.45"/>
    <s v="908420"/>
    <x v="6"/>
    <x v="0"/>
  </r>
  <r>
    <s v="LAKE FOREST ELEMENTARY"/>
    <x v="0"/>
    <x v="0"/>
    <s v="LAKEFORE"/>
    <x v="19"/>
    <n v="1"/>
    <x v="0"/>
    <x v="52"/>
    <x v="52"/>
    <x v="0"/>
    <x v="0"/>
    <n v="11.98"/>
    <x v="0"/>
    <x v="0"/>
    <n v="9.0299999999999994"/>
    <x v="0"/>
    <n v="11.98"/>
    <s v="903235"/>
    <x v="9"/>
    <x v="0"/>
  </r>
  <r>
    <s v="LAKE FOREST ELEMENTARY"/>
    <x v="0"/>
    <x v="0"/>
    <s v="LAKEFORE"/>
    <x v="19"/>
    <n v="7.6999999999999999E-2"/>
    <x v="0"/>
    <x v="53"/>
    <x v="53"/>
    <x v="0"/>
    <x v="8"/>
    <n v="4.87"/>
    <x v="11"/>
    <x v="0"/>
    <n v="2.2799999999999998"/>
    <x v="0"/>
    <n v="4.87"/>
    <s v="903233"/>
    <x v="9"/>
    <x v="0"/>
  </r>
  <r>
    <s v="LAKE FOREST ELEMENTARY"/>
    <x v="0"/>
    <x v="0"/>
    <s v="LAKEFORE"/>
    <x v="19"/>
    <n v="0.5"/>
    <x v="1"/>
    <x v="32"/>
    <x v="32"/>
    <x v="0"/>
    <x v="5"/>
    <n v="15.3"/>
    <x v="1"/>
    <x v="0"/>
    <n v="5.92"/>
    <x v="0"/>
    <n v="7.65"/>
    <s v="908420"/>
    <x v="6"/>
    <x v="0"/>
  </r>
  <r>
    <s v="LAKE FOREST ELEMENTARY"/>
    <x v="0"/>
    <x v="0"/>
    <s v="LAKEFORE"/>
    <x v="19"/>
    <n v="3"/>
    <x v="2"/>
    <x v="18"/>
    <x v="18"/>
    <x v="0"/>
    <x v="0"/>
    <n v="53.85"/>
    <x v="0"/>
    <x v="0"/>
    <n v="45"/>
    <x v="0"/>
    <n v="17.95"/>
    <s v="903234"/>
    <x v="9"/>
    <x v="0"/>
  </r>
  <r>
    <s v="LAKE FOREST ELEMENTARY"/>
    <x v="0"/>
    <x v="0"/>
    <s v="LAKEFORE"/>
    <x v="19"/>
    <n v="0.111"/>
    <x v="0"/>
    <x v="33"/>
    <x v="33"/>
    <x v="0"/>
    <x v="3"/>
    <n v="4.1500000000000004"/>
    <x v="5"/>
    <x v="0"/>
    <n v="1.57"/>
    <x v="0"/>
    <n v="4.1500000000000004"/>
    <s v="903233"/>
    <x v="9"/>
    <x v="0"/>
  </r>
  <r>
    <s v="LAKE FOREST ELEMENTARY"/>
    <x v="0"/>
    <x v="0"/>
    <s v="LAKEFORE"/>
    <x v="19"/>
    <n v="2"/>
    <x v="1"/>
    <x v="19"/>
    <x v="19"/>
    <x v="0"/>
    <x v="0"/>
    <n v="66.900000000000006"/>
    <x v="0"/>
    <x v="0"/>
    <n v="58.47"/>
    <x v="0"/>
    <n v="33.450000000000003"/>
    <s v="903233"/>
    <x v="9"/>
    <x v="0"/>
  </r>
  <r>
    <s v="LAKE FOREST ELEMENTARY"/>
    <x v="0"/>
    <x v="0"/>
    <s v="LAKEFORE"/>
    <x v="19"/>
    <n v="2"/>
    <x v="1"/>
    <x v="19"/>
    <x v="19"/>
    <x v="0"/>
    <x v="0"/>
    <n v="66.599999999999994"/>
    <x v="0"/>
    <x v="0"/>
    <n v="38.06"/>
    <x v="0"/>
    <n v="33.299999999999997"/>
    <s v="908420"/>
    <x v="6"/>
    <x v="0"/>
  </r>
  <r>
    <s v="LAKE FOREST ELEMENTARY"/>
    <x v="0"/>
    <x v="0"/>
    <s v="LAKEFORE"/>
    <x v="19"/>
    <n v="1"/>
    <x v="0"/>
    <x v="19"/>
    <x v="19"/>
    <x v="0"/>
    <x v="0"/>
    <n v="33.299999999999997"/>
    <x v="0"/>
    <x v="0"/>
    <n v="31"/>
    <x v="0"/>
    <n v="33.299999999999997"/>
    <s v="911068"/>
    <x v="7"/>
    <x v="0"/>
  </r>
  <r>
    <s v="LAKE FOREST ELEMENTARY"/>
    <x v="0"/>
    <x v="0"/>
    <s v="LAKEFORE"/>
    <x v="19"/>
    <n v="3"/>
    <x v="2"/>
    <x v="20"/>
    <x v="20"/>
    <x v="0"/>
    <x v="0"/>
    <n v="92.31"/>
    <x v="0"/>
    <x v="0"/>
    <n v="69.91"/>
    <x v="0"/>
    <n v="30.77"/>
    <s v="903234"/>
    <x v="9"/>
    <x v="0"/>
  </r>
  <r>
    <s v="LAKE FOREST ELEMENTARY"/>
    <x v="0"/>
    <x v="0"/>
    <s v="LAKEFORE"/>
    <x v="19"/>
    <n v="0.25"/>
    <x v="0"/>
    <x v="21"/>
    <x v="21"/>
    <x v="0"/>
    <x v="3"/>
    <n v="6.89"/>
    <x v="1"/>
    <x v="0"/>
    <n v="3.77"/>
    <x v="0"/>
    <n v="6.89"/>
    <s v="903233"/>
    <x v="9"/>
    <x v="0"/>
  </r>
  <r>
    <s v="LAKE FOREST ELEMENTARY"/>
    <x v="0"/>
    <x v="0"/>
    <s v="LAKEFORE"/>
    <x v="19"/>
    <n v="0.25"/>
    <x v="0"/>
    <x v="21"/>
    <x v="21"/>
    <x v="0"/>
    <x v="3"/>
    <n v="6.53"/>
    <x v="1"/>
    <x v="0"/>
    <n v="3.54"/>
    <x v="0"/>
    <n v="6.53"/>
    <s v="911068"/>
    <x v="7"/>
    <x v="0"/>
  </r>
  <r>
    <s v="LAKE FOREST ELEMENTARY"/>
    <x v="0"/>
    <x v="0"/>
    <s v="LAKEFORE"/>
    <x v="19"/>
    <n v="5"/>
    <x v="5"/>
    <x v="54"/>
    <x v="54"/>
    <x v="0"/>
    <x v="0"/>
    <n v="84.75"/>
    <x v="0"/>
    <x v="0"/>
    <n v="70"/>
    <x v="0"/>
    <n v="16.95"/>
    <s v="903235"/>
    <x v="9"/>
    <x v="0"/>
  </r>
  <r>
    <s v="LAKE FOREST ELEMENTARY"/>
    <x v="0"/>
    <x v="0"/>
    <s v="LAKEFORE"/>
    <x v="19"/>
    <n v="6"/>
    <x v="7"/>
    <x v="23"/>
    <x v="23"/>
    <x v="0"/>
    <x v="0"/>
    <n v="198.78"/>
    <x v="0"/>
    <x v="0"/>
    <n v="181.07"/>
    <x v="0"/>
    <n v="33.130000000000003"/>
    <s v="911067"/>
    <x v="7"/>
    <x v="0"/>
  </r>
  <r>
    <s v="LAKE FOREST ELEMENTARY"/>
    <x v="0"/>
    <x v="0"/>
    <s v="LAKEFORE"/>
    <x v="19"/>
    <n v="6"/>
    <x v="7"/>
    <x v="24"/>
    <x v="24"/>
    <x v="0"/>
    <x v="0"/>
    <n v="166.74"/>
    <x v="0"/>
    <x v="0"/>
    <n v="141.46"/>
    <x v="0"/>
    <n v="27.79"/>
    <s v="908419"/>
    <x v="6"/>
    <x v="0"/>
  </r>
  <r>
    <s v="LAKE FOREST ELEMENTARY"/>
    <x v="0"/>
    <x v="0"/>
    <s v="LAKEFORE"/>
    <x v="19"/>
    <n v="1"/>
    <x v="0"/>
    <x v="67"/>
    <x v="67"/>
    <x v="0"/>
    <x v="0"/>
    <n v="28.95"/>
    <x v="0"/>
    <x v="0"/>
    <n v="18.75"/>
    <x v="0"/>
    <n v="28.95"/>
    <s v="903233"/>
    <x v="9"/>
    <x v="0"/>
  </r>
  <r>
    <s v="LAKE FOREST ELEMENTARY"/>
    <x v="0"/>
    <x v="0"/>
    <s v="LAKEFORE"/>
    <x v="19"/>
    <n v="1"/>
    <x v="0"/>
    <x v="67"/>
    <x v="67"/>
    <x v="0"/>
    <x v="0"/>
    <n v="25.17"/>
    <x v="0"/>
    <x v="0"/>
    <n v="22.25"/>
    <x v="0"/>
    <n v="25.17"/>
    <s v="908420"/>
    <x v="6"/>
    <x v="0"/>
  </r>
  <r>
    <s v="LAKE FOREST ELEMENTARY"/>
    <x v="0"/>
    <x v="0"/>
    <s v="LAKEFORE"/>
    <x v="19"/>
    <n v="1"/>
    <x v="0"/>
    <x v="67"/>
    <x v="67"/>
    <x v="0"/>
    <x v="0"/>
    <n v="25.52"/>
    <x v="0"/>
    <x v="0"/>
    <n v="21.44"/>
    <x v="0"/>
    <n v="25.52"/>
    <s v="911068"/>
    <x v="7"/>
    <x v="0"/>
  </r>
  <r>
    <s v="LAKE FOREST ELEMENTARY"/>
    <x v="0"/>
    <x v="0"/>
    <s v="LAKEFORE"/>
    <x v="19"/>
    <n v="0.53300000000000003"/>
    <x v="1"/>
    <x v="41"/>
    <x v="41"/>
    <x v="0"/>
    <x v="1"/>
    <n v="15.94"/>
    <x v="10"/>
    <x v="0"/>
    <n v="6.42"/>
    <x v="0"/>
    <n v="7.97"/>
    <s v="908420"/>
    <x v="6"/>
    <x v="0"/>
  </r>
  <r>
    <s v="LAKE FOREST ELEMENTARY"/>
    <x v="0"/>
    <x v="0"/>
    <s v="LAKEFORE"/>
    <x v="19"/>
    <n v="2"/>
    <x v="1"/>
    <x v="26"/>
    <x v="26"/>
    <x v="0"/>
    <x v="0"/>
    <n v="54.82"/>
    <x v="0"/>
    <x v="0"/>
    <n v="48.91"/>
    <x v="0"/>
    <n v="27.41"/>
    <s v="903234"/>
    <x v="9"/>
    <x v="0"/>
  </r>
  <r>
    <s v="LAKE FOREST ELEMENTARY"/>
    <x v="0"/>
    <x v="0"/>
    <s v="LAKEFORE"/>
    <x v="19"/>
    <n v="4"/>
    <x v="4"/>
    <x v="26"/>
    <x v="26"/>
    <x v="0"/>
    <x v="0"/>
    <n v="111.84"/>
    <x v="0"/>
    <x v="0"/>
    <n v="100.63"/>
    <x v="0"/>
    <n v="27.96"/>
    <s v="908419"/>
    <x v="6"/>
    <x v="0"/>
  </r>
  <r>
    <s v="LAKE FOREST ELEMENTARY"/>
    <x v="0"/>
    <x v="0"/>
    <s v="LAKEFORE"/>
    <x v="19"/>
    <n v="1"/>
    <x v="0"/>
    <x v="27"/>
    <x v="27"/>
    <x v="0"/>
    <x v="0"/>
    <n v="20.99"/>
    <x v="0"/>
    <x v="0"/>
    <n v="17.36"/>
    <x v="0"/>
    <n v="20.99"/>
    <s v="903233"/>
    <x v="9"/>
    <x v="0"/>
  </r>
  <r>
    <s v="LAKE FOREST ELEMENTARY"/>
    <x v="0"/>
    <x v="0"/>
    <s v="LAKEFORE"/>
    <x v="19"/>
    <n v="1"/>
    <x v="0"/>
    <x v="27"/>
    <x v="27"/>
    <x v="0"/>
    <x v="0"/>
    <n v="27.6"/>
    <x v="0"/>
    <x v="0"/>
    <n v="18.21"/>
    <x v="1"/>
    <n v="27.6"/>
    <s v="911068"/>
    <x v="7"/>
    <x v="0"/>
  </r>
  <r>
    <s v="LAKE FOREST ELEMENTARY"/>
    <x v="0"/>
    <x v="0"/>
    <s v="LAKEFORE"/>
    <x v="19"/>
    <n v="1"/>
    <x v="0"/>
    <x v="42"/>
    <x v="42"/>
    <x v="0"/>
    <x v="0"/>
    <n v="25.85"/>
    <x v="0"/>
    <x v="0"/>
    <n v="20.9"/>
    <x v="0"/>
    <n v="25.85"/>
    <s v="911068"/>
    <x v="7"/>
    <x v="0"/>
  </r>
  <r>
    <s v="LAKE FOREST ELEMENTARY"/>
    <x v="0"/>
    <x v="0"/>
    <s v="LAKEFORE"/>
    <x v="19"/>
    <n v="1"/>
    <x v="0"/>
    <x v="28"/>
    <x v="28"/>
    <x v="0"/>
    <x v="0"/>
    <n v="13.7"/>
    <x v="0"/>
    <x v="0"/>
    <n v="9.9499999999999993"/>
    <x v="0"/>
    <n v="13.7"/>
    <s v="903233"/>
    <x v="9"/>
    <x v="0"/>
  </r>
  <r>
    <s v="LAKE FOREST ELEMENTARY"/>
    <x v="0"/>
    <x v="0"/>
    <s v="LAKEFORE"/>
    <x v="19"/>
    <n v="0.5"/>
    <x v="1"/>
    <x v="55"/>
    <x v="55"/>
    <x v="0"/>
    <x v="5"/>
    <n v="21.74"/>
    <x v="1"/>
    <x v="0"/>
    <n v="10.98"/>
    <x v="0"/>
    <n v="10.87"/>
    <s v="903235"/>
    <x v="9"/>
    <x v="0"/>
  </r>
  <r>
    <s v="LAKE FOREST ELEMENTARY"/>
    <x v="0"/>
    <x v="0"/>
    <s v="LAKEFORE"/>
    <x v="19"/>
    <n v="0.5"/>
    <x v="1"/>
    <x v="55"/>
    <x v="55"/>
    <x v="0"/>
    <x v="5"/>
    <n v="21.74"/>
    <x v="1"/>
    <x v="0"/>
    <n v="9.74"/>
    <x v="0"/>
    <n v="10.87"/>
    <s v="903801"/>
    <x v="11"/>
    <x v="0"/>
  </r>
  <r>
    <s v="LAKE FOREST ELEMENTARY"/>
    <x v="0"/>
    <x v="0"/>
    <s v="LAKEFORE"/>
    <x v="19"/>
    <n v="-0.5"/>
    <x v="3"/>
    <x v="55"/>
    <x v="55"/>
    <x v="0"/>
    <x v="5"/>
    <n v="-21.74"/>
    <x v="1"/>
    <x v="0"/>
    <n v="-10.98"/>
    <x v="0"/>
    <n v="10.87"/>
    <s v="904079"/>
    <x v="11"/>
    <x v="0"/>
  </r>
  <r>
    <s v="ABRAHAM LINCOLN MIDDLE SCHOOL"/>
    <x v="0"/>
    <x v="0"/>
    <s v="LINCOLNM"/>
    <x v="20"/>
    <n v="2"/>
    <x v="1"/>
    <x v="29"/>
    <x v="29"/>
    <x v="0"/>
    <x v="0"/>
    <n v="60.7"/>
    <x v="0"/>
    <x v="0"/>
    <n v="51.8"/>
    <x v="0"/>
    <n v="30.35"/>
    <s v="911775"/>
    <x v="10"/>
    <x v="0"/>
  </r>
  <r>
    <s v="ABRAHAM LINCOLN MIDDLE SCHOOL"/>
    <x v="0"/>
    <x v="0"/>
    <s v="LINCOLNM"/>
    <x v="20"/>
    <n v="3"/>
    <x v="2"/>
    <x v="0"/>
    <x v="0"/>
    <x v="0"/>
    <x v="0"/>
    <n v="72.180000000000007"/>
    <x v="0"/>
    <x v="0"/>
    <n v="58.71"/>
    <x v="0"/>
    <n v="24.06"/>
    <s v="903717"/>
    <x v="11"/>
    <x v="0"/>
  </r>
  <r>
    <s v="ABRAHAM LINCOLN MIDDLE SCHOOL"/>
    <x v="0"/>
    <x v="0"/>
    <s v="LINCOLNM"/>
    <x v="20"/>
    <n v="3"/>
    <x v="2"/>
    <x v="0"/>
    <x v="0"/>
    <x v="0"/>
    <x v="0"/>
    <n v="72.180000000000007"/>
    <x v="0"/>
    <x v="0"/>
    <n v="55.89"/>
    <x v="0"/>
    <n v="24.06"/>
    <s v="906473"/>
    <x v="12"/>
    <x v="0"/>
  </r>
  <r>
    <s v="ABRAHAM LINCOLN MIDDLE SCHOOL"/>
    <x v="0"/>
    <x v="0"/>
    <s v="LINCOLNM"/>
    <x v="20"/>
    <n v="4"/>
    <x v="4"/>
    <x v="0"/>
    <x v="0"/>
    <x v="0"/>
    <x v="0"/>
    <n v="93.6"/>
    <x v="0"/>
    <x v="0"/>
    <n v="74.52"/>
    <x v="0"/>
    <n v="23.4"/>
    <s v="909186"/>
    <x v="13"/>
    <x v="0"/>
  </r>
  <r>
    <s v="ABRAHAM LINCOLN MIDDLE SCHOOL"/>
    <x v="0"/>
    <x v="0"/>
    <s v="LINCOLNM"/>
    <x v="20"/>
    <n v="2"/>
    <x v="1"/>
    <x v="0"/>
    <x v="0"/>
    <x v="0"/>
    <x v="0"/>
    <n v="48.56"/>
    <x v="0"/>
    <x v="0"/>
    <n v="42.76"/>
    <x v="0"/>
    <n v="24.28"/>
    <s v="911775"/>
    <x v="10"/>
    <x v="0"/>
  </r>
  <r>
    <s v="ABRAHAM LINCOLN MIDDLE SCHOOL"/>
    <x v="0"/>
    <x v="0"/>
    <s v="LINCOLNM"/>
    <x v="20"/>
    <n v="2"/>
    <x v="1"/>
    <x v="2"/>
    <x v="2"/>
    <x v="0"/>
    <x v="0"/>
    <n v="41.9"/>
    <x v="0"/>
    <x v="0"/>
    <n v="35.99"/>
    <x v="0"/>
    <n v="20.95"/>
    <s v="903717"/>
    <x v="11"/>
    <x v="0"/>
  </r>
  <r>
    <s v="ABRAHAM LINCOLN MIDDLE SCHOOL"/>
    <x v="0"/>
    <x v="0"/>
    <s v="LINCOLNM"/>
    <x v="20"/>
    <n v="2"/>
    <x v="1"/>
    <x v="2"/>
    <x v="2"/>
    <x v="0"/>
    <x v="0"/>
    <n v="41.9"/>
    <x v="0"/>
    <x v="0"/>
    <n v="36"/>
    <x v="0"/>
    <n v="20.95"/>
    <s v="906473"/>
    <x v="12"/>
    <x v="0"/>
  </r>
  <r>
    <s v="ABRAHAM LINCOLN MIDDLE SCHOOL"/>
    <x v="0"/>
    <x v="0"/>
    <s v="LINCOLNM"/>
    <x v="20"/>
    <n v="2"/>
    <x v="1"/>
    <x v="2"/>
    <x v="2"/>
    <x v="0"/>
    <x v="0"/>
    <n v="41.9"/>
    <x v="0"/>
    <x v="0"/>
    <n v="36"/>
    <x v="0"/>
    <n v="20.95"/>
    <s v="909186"/>
    <x v="13"/>
    <x v="0"/>
  </r>
  <r>
    <s v="ABRAHAM LINCOLN MIDDLE SCHOOL"/>
    <x v="0"/>
    <x v="0"/>
    <s v="LINCOLNM"/>
    <x v="20"/>
    <n v="2"/>
    <x v="1"/>
    <x v="2"/>
    <x v="2"/>
    <x v="0"/>
    <x v="0"/>
    <n v="41.9"/>
    <x v="0"/>
    <x v="0"/>
    <n v="36.01"/>
    <x v="0"/>
    <n v="20.95"/>
    <s v="911775"/>
    <x v="10"/>
    <x v="0"/>
  </r>
  <r>
    <s v="ABRAHAM LINCOLN MIDDLE SCHOOL"/>
    <x v="0"/>
    <x v="0"/>
    <s v="LINCOLNM"/>
    <x v="20"/>
    <n v="0.25"/>
    <x v="0"/>
    <x v="4"/>
    <x v="4"/>
    <x v="0"/>
    <x v="1"/>
    <n v="9.2200000000000006"/>
    <x v="1"/>
    <x v="0"/>
    <n v="4.03"/>
    <x v="0"/>
    <n v="9.2200000000000006"/>
    <s v="906473"/>
    <x v="12"/>
    <x v="0"/>
  </r>
  <r>
    <s v="ABRAHAM LINCOLN MIDDLE SCHOOL"/>
    <x v="0"/>
    <x v="0"/>
    <s v="LINCOLNM"/>
    <x v="20"/>
    <n v="0.28599999999999998"/>
    <x v="0"/>
    <x v="34"/>
    <x v="34"/>
    <x v="0"/>
    <x v="5"/>
    <n v="7"/>
    <x v="6"/>
    <x v="0"/>
    <n v="3.39"/>
    <x v="0"/>
    <n v="7"/>
    <s v="909186"/>
    <x v="13"/>
    <x v="0"/>
  </r>
  <r>
    <s v="ABRAHAM LINCOLN MIDDLE SCHOOL"/>
    <x v="0"/>
    <x v="0"/>
    <s v="LINCOLNM"/>
    <x v="20"/>
    <n v="2"/>
    <x v="1"/>
    <x v="10"/>
    <x v="10"/>
    <x v="0"/>
    <x v="0"/>
    <n v="48.06"/>
    <x v="0"/>
    <x v="0"/>
    <n v="43.11"/>
    <x v="0"/>
    <n v="24.03"/>
    <s v="906473"/>
    <x v="12"/>
    <x v="0"/>
  </r>
  <r>
    <s v="ABRAHAM LINCOLN MIDDLE SCHOOL"/>
    <x v="0"/>
    <x v="0"/>
    <s v="LINCOLNM"/>
    <x v="20"/>
    <n v="5.8999999999999997E-2"/>
    <x v="0"/>
    <x v="11"/>
    <x v="11"/>
    <x v="0"/>
    <x v="2"/>
    <n v="3.1"/>
    <x v="2"/>
    <x v="0"/>
    <n v="0.64"/>
    <x v="0"/>
    <n v="3.1"/>
    <s v="906473"/>
    <x v="12"/>
    <x v="0"/>
  </r>
  <r>
    <s v="ABRAHAM LINCOLN MIDDLE SCHOOL"/>
    <x v="0"/>
    <x v="0"/>
    <s v="LINCOLNM"/>
    <x v="20"/>
    <n v="1"/>
    <x v="0"/>
    <x v="17"/>
    <x v="17"/>
    <x v="0"/>
    <x v="0"/>
    <n v="23.45"/>
    <x v="0"/>
    <x v="0"/>
    <n v="10.5"/>
    <x v="0"/>
    <n v="23.45"/>
    <s v="903717"/>
    <x v="11"/>
    <x v="0"/>
  </r>
  <r>
    <s v="ABRAHAM LINCOLN MIDDLE SCHOOL"/>
    <x v="0"/>
    <x v="0"/>
    <s v="LINCOLNM"/>
    <x v="20"/>
    <n v="1"/>
    <x v="0"/>
    <x v="17"/>
    <x v="17"/>
    <x v="0"/>
    <x v="0"/>
    <n v="13.45"/>
    <x v="0"/>
    <x v="0"/>
    <n v="10.5"/>
    <x v="0"/>
    <n v="13.45"/>
    <s v="909186"/>
    <x v="13"/>
    <x v="0"/>
  </r>
  <r>
    <s v="ABRAHAM LINCOLN MIDDLE SCHOOL"/>
    <x v="0"/>
    <x v="0"/>
    <s v="LINCOLNM"/>
    <x v="20"/>
    <n v="2"/>
    <x v="1"/>
    <x v="53"/>
    <x v="53"/>
    <x v="0"/>
    <x v="0"/>
    <n v="68.02"/>
    <x v="0"/>
    <x v="0"/>
    <n v="59.14"/>
    <x v="0"/>
    <n v="34.01"/>
    <s v="903717"/>
    <x v="11"/>
    <x v="0"/>
  </r>
  <r>
    <s v="ABRAHAM LINCOLN MIDDLE SCHOOL"/>
    <x v="0"/>
    <x v="0"/>
    <s v="LINCOLNM"/>
    <x v="20"/>
    <n v="0.5"/>
    <x v="1"/>
    <x v="32"/>
    <x v="32"/>
    <x v="0"/>
    <x v="5"/>
    <n v="16.3"/>
    <x v="1"/>
    <x v="0"/>
    <n v="7.83"/>
    <x v="0"/>
    <n v="8.15"/>
    <s v="906473"/>
    <x v="12"/>
    <x v="0"/>
  </r>
  <r>
    <s v="ABRAHAM LINCOLN MIDDLE SCHOOL"/>
    <x v="0"/>
    <x v="0"/>
    <s v="LINCOLNM"/>
    <x v="20"/>
    <n v="0.5"/>
    <x v="1"/>
    <x v="32"/>
    <x v="32"/>
    <x v="0"/>
    <x v="5"/>
    <n v="15.3"/>
    <x v="1"/>
    <x v="0"/>
    <n v="5.86"/>
    <x v="0"/>
    <n v="7.65"/>
    <s v="909186"/>
    <x v="13"/>
    <x v="0"/>
  </r>
  <r>
    <s v="ABRAHAM LINCOLN MIDDLE SCHOOL"/>
    <x v="0"/>
    <x v="0"/>
    <s v="LINCOLNM"/>
    <x v="20"/>
    <n v="2"/>
    <x v="1"/>
    <x v="19"/>
    <x v="19"/>
    <x v="0"/>
    <x v="0"/>
    <n v="66.599999999999994"/>
    <x v="0"/>
    <x v="0"/>
    <n v="54.73"/>
    <x v="0"/>
    <n v="33.299999999999997"/>
    <s v="909186"/>
    <x v="13"/>
    <x v="0"/>
  </r>
  <r>
    <s v="ABRAHAM LINCOLN MIDDLE SCHOOL"/>
    <x v="0"/>
    <x v="0"/>
    <s v="LINCOLNM"/>
    <x v="20"/>
    <n v="1"/>
    <x v="0"/>
    <x v="38"/>
    <x v="38"/>
    <x v="0"/>
    <x v="0"/>
    <n v="26.8"/>
    <x v="0"/>
    <x v="0"/>
    <n v="25.89"/>
    <x v="0"/>
    <n v="26.8"/>
    <s v="906473"/>
    <x v="12"/>
    <x v="0"/>
  </r>
  <r>
    <s v="ABRAHAM LINCOLN MIDDLE SCHOOL"/>
    <x v="0"/>
    <x v="0"/>
    <s v="LINCOLNM"/>
    <x v="20"/>
    <n v="2"/>
    <x v="1"/>
    <x v="38"/>
    <x v="38"/>
    <x v="0"/>
    <x v="0"/>
    <n v="49.68"/>
    <x v="0"/>
    <x v="0"/>
    <n v="42.78"/>
    <x v="0"/>
    <n v="24.84"/>
    <s v="911775"/>
    <x v="10"/>
    <x v="0"/>
  </r>
  <r>
    <s v="ABRAHAM LINCOLN MIDDLE SCHOOL"/>
    <x v="0"/>
    <x v="0"/>
    <s v="LINCOLNM"/>
    <x v="20"/>
    <n v="2"/>
    <x v="1"/>
    <x v="39"/>
    <x v="39"/>
    <x v="0"/>
    <x v="0"/>
    <n v="65.680000000000007"/>
    <x v="0"/>
    <x v="0"/>
    <n v="58.78"/>
    <x v="0"/>
    <n v="32.840000000000003"/>
    <s v="909186"/>
    <x v="13"/>
    <x v="0"/>
  </r>
  <r>
    <s v="ABRAHAM LINCOLN MIDDLE SCHOOL"/>
    <x v="0"/>
    <x v="0"/>
    <s v="LINCOLNM"/>
    <x v="20"/>
    <n v="0.5"/>
    <x v="1"/>
    <x v="21"/>
    <x v="21"/>
    <x v="0"/>
    <x v="3"/>
    <n v="13.78"/>
    <x v="1"/>
    <x v="0"/>
    <n v="8.61"/>
    <x v="0"/>
    <n v="6.89"/>
    <s v="906473"/>
    <x v="12"/>
    <x v="0"/>
  </r>
  <r>
    <s v="ABRAHAM LINCOLN MIDDLE SCHOOL"/>
    <x v="0"/>
    <x v="0"/>
    <s v="LINCOLNM"/>
    <x v="20"/>
    <n v="0.25"/>
    <x v="0"/>
    <x v="21"/>
    <x v="21"/>
    <x v="0"/>
    <x v="3"/>
    <n v="6.53"/>
    <x v="1"/>
    <x v="0"/>
    <n v="3.54"/>
    <x v="0"/>
    <n v="6.53"/>
    <s v="911775"/>
    <x v="10"/>
    <x v="0"/>
  </r>
  <r>
    <s v="ABRAHAM LINCOLN MIDDLE SCHOOL"/>
    <x v="0"/>
    <x v="0"/>
    <s v="LINCOLNM"/>
    <x v="20"/>
    <n v="2"/>
    <x v="1"/>
    <x v="25"/>
    <x v="25"/>
    <x v="0"/>
    <x v="0"/>
    <n v="34.9"/>
    <x v="0"/>
    <x v="0"/>
    <n v="26.64"/>
    <x v="0"/>
    <n v="17.45"/>
    <s v="903717"/>
    <x v="11"/>
    <x v="0"/>
  </r>
  <r>
    <s v="ABRAHAM LINCOLN MIDDLE SCHOOL"/>
    <x v="0"/>
    <x v="0"/>
    <s v="LINCOLNM"/>
    <x v="20"/>
    <n v="1"/>
    <x v="0"/>
    <x v="25"/>
    <x v="25"/>
    <x v="0"/>
    <x v="0"/>
    <n v="17.45"/>
    <x v="0"/>
    <x v="0"/>
    <n v="13.24"/>
    <x v="0"/>
    <n v="17.45"/>
    <s v="906473"/>
    <x v="12"/>
    <x v="0"/>
  </r>
  <r>
    <s v="ABRAHAM LINCOLN MIDDLE SCHOOL"/>
    <x v="0"/>
    <x v="0"/>
    <s v="LINCOLNM"/>
    <x v="20"/>
    <n v="1"/>
    <x v="0"/>
    <x v="25"/>
    <x v="25"/>
    <x v="0"/>
    <x v="0"/>
    <n v="17.45"/>
    <x v="0"/>
    <x v="0"/>
    <n v="13.3"/>
    <x v="0"/>
    <n v="17.45"/>
    <s v="909186"/>
    <x v="13"/>
    <x v="0"/>
  </r>
  <r>
    <s v="ABRAHAM LINCOLN MIDDLE SCHOOL"/>
    <x v="0"/>
    <x v="0"/>
    <s v="LINCOLNM"/>
    <x v="20"/>
    <n v="1"/>
    <x v="0"/>
    <x v="25"/>
    <x v="25"/>
    <x v="0"/>
    <x v="0"/>
    <n v="17.45"/>
    <x v="0"/>
    <x v="0"/>
    <n v="13.42"/>
    <x v="0"/>
    <n v="17.45"/>
    <s v="911775"/>
    <x v="10"/>
    <x v="0"/>
  </r>
  <r>
    <s v="ABRAHAM LINCOLN MIDDLE SCHOOL"/>
    <x v="0"/>
    <x v="0"/>
    <s v="LINCOLNM"/>
    <x v="20"/>
    <n v="4"/>
    <x v="4"/>
    <x v="26"/>
    <x v="26"/>
    <x v="0"/>
    <x v="0"/>
    <n v="109.64"/>
    <x v="0"/>
    <x v="0"/>
    <n v="97.82"/>
    <x v="0"/>
    <n v="27.41"/>
    <s v="903717"/>
    <x v="11"/>
    <x v="0"/>
  </r>
  <r>
    <s v="ABRAHAM LINCOLN MIDDLE SCHOOL"/>
    <x v="0"/>
    <x v="0"/>
    <s v="LINCOLNM"/>
    <x v="20"/>
    <n v="1"/>
    <x v="0"/>
    <x v="27"/>
    <x v="27"/>
    <x v="0"/>
    <x v="0"/>
    <n v="20.99"/>
    <x v="0"/>
    <x v="0"/>
    <n v="17.02"/>
    <x v="0"/>
    <n v="20.99"/>
    <s v="906473"/>
    <x v="12"/>
    <x v="0"/>
  </r>
  <r>
    <s v="LITTLEWOOD ELEMENTARY"/>
    <x v="0"/>
    <x v="0"/>
    <s v="LITTLEWO"/>
    <x v="21"/>
    <n v="1"/>
    <x v="0"/>
    <x v="29"/>
    <x v="29"/>
    <x v="0"/>
    <x v="0"/>
    <n v="30.35"/>
    <x v="0"/>
    <x v="0"/>
    <n v="25.9"/>
    <x v="0"/>
    <n v="30.35"/>
    <s v="911763"/>
    <x v="10"/>
    <x v="0"/>
  </r>
  <r>
    <s v="LITTLEWOOD ELEMENTARY"/>
    <x v="0"/>
    <x v="0"/>
    <s v="LITTLEWO"/>
    <x v="21"/>
    <n v="4"/>
    <x v="4"/>
    <x v="0"/>
    <x v="0"/>
    <x v="0"/>
    <x v="0"/>
    <n v="96.24"/>
    <x v="0"/>
    <x v="0"/>
    <n v="78.28"/>
    <x v="0"/>
    <n v="24.06"/>
    <s v="903709"/>
    <x v="11"/>
    <x v="0"/>
  </r>
  <r>
    <s v="LITTLEWOOD ELEMENTARY"/>
    <x v="0"/>
    <x v="0"/>
    <s v="LITTLEWO"/>
    <x v="21"/>
    <n v="5"/>
    <x v="5"/>
    <x v="0"/>
    <x v="0"/>
    <x v="0"/>
    <x v="0"/>
    <n v="120.3"/>
    <x v="0"/>
    <x v="0"/>
    <n v="93.14"/>
    <x v="0"/>
    <n v="24.06"/>
    <s v="906460"/>
    <x v="12"/>
    <x v="0"/>
  </r>
  <r>
    <s v="LITTLEWOOD ELEMENTARY"/>
    <x v="0"/>
    <x v="0"/>
    <s v="LITTLEWO"/>
    <x v="21"/>
    <n v="3"/>
    <x v="2"/>
    <x v="0"/>
    <x v="0"/>
    <x v="0"/>
    <x v="0"/>
    <n v="70.2"/>
    <x v="0"/>
    <x v="0"/>
    <n v="55.89"/>
    <x v="0"/>
    <n v="23.4"/>
    <s v="909171"/>
    <x v="13"/>
    <x v="0"/>
  </r>
  <r>
    <s v="LITTLEWOOD ELEMENTARY"/>
    <x v="0"/>
    <x v="0"/>
    <s v="LITTLEWO"/>
    <x v="21"/>
    <n v="4"/>
    <x v="4"/>
    <x v="0"/>
    <x v="0"/>
    <x v="0"/>
    <x v="0"/>
    <n v="97.12"/>
    <x v="0"/>
    <x v="0"/>
    <n v="85.52"/>
    <x v="0"/>
    <n v="24.28"/>
    <s v="911763"/>
    <x v="10"/>
    <x v="0"/>
  </r>
  <r>
    <s v="LITTLEWOOD ELEMENTARY"/>
    <x v="0"/>
    <x v="0"/>
    <s v="LITTLEWO"/>
    <x v="21"/>
    <n v="1"/>
    <x v="0"/>
    <x v="2"/>
    <x v="2"/>
    <x v="0"/>
    <x v="0"/>
    <n v="20.95"/>
    <x v="0"/>
    <x v="0"/>
    <n v="18"/>
    <x v="0"/>
    <n v="20.95"/>
    <s v="903709"/>
    <x v="11"/>
    <x v="0"/>
  </r>
  <r>
    <s v="LITTLEWOOD ELEMENTARY"/>
    <x v="0"/>
    <x v="0"/>
    <s v="LITTLEWO"/>
    <x v="21"/>
    <n v="1"/>
    <x v="0"/>
    <x v="2"/>
    <x v="2"/>
    <x v="0"/>
    <x v="0"/>
    <n v="20.95"/>
    <x v="0"/>
    <x v="0"/>
    <n v="18"/>
    <x v="0"/>
    <n v="20.95"/>
    <s v="906460"/>
    <x v="12"/>
    <x v="0"/>
  </r>
  <r>
    <s v="LITTLEWOOD ELEMENTARY"/>
    <x v="0"/>
    <x v="0"/>
    <s v="LITTLEWO"/>
    <x v="21"/>
    <n v="2"/>
    <x v="1"/>
    <x v="2"/>
    <x v="2"/>
    <x v="0"/>
    <x v="0"/>
    <n v="41.9"/>
    <x v="0"/>
    <x v="0"/>
    <n v="36"/>
    <x v="0"/>
    <n v="20.95"/>
    <s v="909171"/>
    <x v="13"/>
    <x v="0"/>
  </r>
  <r>
    <s v="LITTLEWOOD ELEMENTARY"/>
    <x v="0"/>
    <x v="0"/>
    <s v="LITTLEWO"/>
    <x v="21"/>
    <n v="1"/>
    <x v="0"/>
    <x v="2"/>
    <x v="2"/>
    <x v="0"/>
    <x v="0"/>
    <n v="20.95"/>
    <x v="0"/>
    <x v="0"/>
    <n v="18"/>
    <x v="0"/>
    <n v="20.95"/>
    <s v="911763"/>
    <x v="10"/>
    <x v="0"/>
  </r>
  <r>
    <s v="LITTLEWOOD ELEMENTARY"/>
    <x v="0"/>
    <x v="0"/>
    <s v="LITTLEWO"/>
    <x v="21"/>
    <n v="0.25"/>
    <x v="0"/>
    <x v="4"/>
    <x v="4"/>
    <x v="0"/>
    <x v="1"/>
    <n v="9.2200000000000006"/>
    <x v="1"/>
    <x v="0"/>
    <n v="4.03"/>
    <x v="0"/>
    <n v="9.2200000000000006"/>
    <s v="906460"/>
    <x v="12"/>
    <x v="0"/>
  </r>
  <r>
    <s v="LITTLEWOOD ELEMENTARY"/>
    <x v="0"/>
    <x v="0"/>
    <s v="LITTLEWO"/>
    <x v="21"/>
    <n v="0.25"/>
    <x v="0"/>
    <x v="4"/>
    <x v="4"/>
    <x v="0"/>
    <x v="1"/>
    <n v="9.33"/>
    <x v="1"/>
    <x v="0"/>
    <n v="4.0199999999999996"/>
    <x v="0"/>
    <n v="9.33"/>
    <s v="909172"/>
    <x v="13"/>
    <x v="0"/>
  </r>
  <r>
    <s v="LITTLEWOOD ELEMENTARY"/>
    <x v="0"/>
    <x v="0"/>
    <s v="LITTLEWO"/>
    <x v="21"/>
    <n v="0.25"/>
    <x v="0"/>
    <x v="4"/>
    <x v="4"/>
    <x v="0"/>
    <x v="1"/>
    <n v="8.7200000000000006"/>
    <x v="1"/>
    <x v="0"/>
    <n v="4.6399999999999997"/>
    <x v="0"/>
    <n v="8.7200000000000006"/>
    <s v="911763"/>
    <x v="10"/>
    <x v="0"/>
  </r>
  <r>
    <s v="LITTLEWOOD ELEMENTARY"/>
    <x v="0"/>
    <x v="0"/>
    <s v="LITTLEWO"/>
    <x v="21"/>
    <n v="1"/>
    <x v="0"/>
    <x v="9"/>
    <x v="9"/>
    <x v="0"/>
    <x v="0"/>
    <n v="19.34"/>
    <x v="0"/>
    <x v="0"/>
    <n v="16.29"/>
    <x v="0"/>
    <n v="19.34"/>
    <s v="909171"/>
    <x v="13"/>
    <x v="0"/>
  </r>
  <r>
    <s v="LITTLEWOOD ELEMENTARY"/>
    <x v="0"/>
    <x v="0"/>
    <s v="LITTLEWO"/>
    <x v="21"/>
    <n v="1"/>
    <x v="0"/>
    <x v="9"/>
    <x v="9"/>
    <x v="0"/>
    <x v="0"/>
    <n v="19.34"/>
    <x v="0"/>
    <x v="0"/>
    <n v="15.79"/>
    <x v="0"/>
    <n v="19.34"/>
    <s v="911763"/>
    <x v="10"/>
    <x v="0"/>
  </r>
  <r>
    <s v="LITTLEWOOD ELEMENTARY"/>
    <x v="0"/>
    <x v="0"/>
    <s v="LITTLEWO"/>
    <x v="21"/>
    <n v="1"/>
    <x v="0"/>
    <x v="30"/>
    <x v="30"/>
    <x v="0"/>
    <x v="0"/>
    <n v="17.22"/>
    <x v="0"/>
    <x v="0"/>
    <n v="20"/>
    <x v="0"/>
    <n v="17.22"/>
    <s v="906460"/>
    <x v="12"/>
    <x v="0"/>
  </r>
  <r>
    <s v="LITTLEWOOD ELEMENTARY"/>
    <x v="0"/>
    <x v="0"/>
    <s v="LITTLEWO"/>
    <x v="21"/>
    <n v="0.25"/>
    <x v="0"/>
    <x v="30"/>
    <x v="30"/>
    <x v="0"/>
    <x v="5"/>
    <n v="7.99"/>
    <x v="1"/>
    <x v="0"/>
    <n v="3.34"/>
    <x v="0"/>
    <n v="7.99"/>
    <s v="909171"/>
    <x v="13"/>
    <x v="0"/>
  </r>
  <r>
    <s v="LITTLEWOOD ELEMENTARY"/>
    <x v="0"/>
    <x v="0"/>
    <s v="LITTLEWO"/>
    <x v="21"/>
    <n v="0.25"/>
    <x v="0"/>
    <x v="51"/>
    <x v="51"/>
    <x v="0"/>
    <x v="5"/>
    <n v="8.7899999999999991"/>
    <x v="1"/>
    <x v="0"/>
    <n v="5.57"/>
    <x v="0"/>
    <n v="8.7899999999999991"/>
    <s v="906460"/>
    <x v="12"/>
    <x v="0"/>
  </r>
  <r>
    <s v="LITTLEWOOD ELEMENTARY"/>
    <x v="0"/>
    <x v="0"/>
    <s v="LITTLEWO"/>
    <x v="21"/>
    <n v="0.11799999999999999"/>
    <x v="1"/>
    <x v="11"/>
    <x v="11"/>
    <x v="0"/>
    <x v="2"/>
    <n v="6.2"/>
    <x v="2"/>
    <x v="0"/>
    <n v="3.98"/>
    <x v="0"/>
    <n v="3.1"/>
    <s v="906460"/>
    <x v="12"/>
    <x v="0"/>
  </r>
  <r>
    <s v="LITTLEWOOD ELEMENTARY"/>
    <x v="0"/>
    <x v="0"/>
    <s v="LITTLEWO"/>
    <x v="21"/>
    <n v="1"/>
    <x v="0"/>
    <x v="13"/>
    <x v="13"/>
    <x v="0"/>
    <x v="0"/>
    <n v="31.75"/>
    <x v="0"/>
    <x v="0"/>
    <n v="23.1"/>
    <x v="0"/>
    <n v="31.75"/>
    <s v="909171"/>
    <x v="13"/>
    <x v="0"/>
  </r>
  <r>
    <s v="LITTLEWOOD ELEMENTARY"/>
    <x v="0"/>
    <x v="0"/>
    <s v="LITTLEWO"/>
    <x v="21"/>
    <n v="0.15"/>
    <x v="2"/>
    <x v="17"/>
    <x v="17"/>
    <x v="0"/>
    <x v="1"/>
    <n v="10.26"/>
    <x v="3"/>
    <x v="0"/>
    <n v="1.58"/>
    <x v="0"/>
    <n v="3.42"/>
    <s v="906460"/>
    <x v="12"/>
    <x v="0"/>
  </r>
  <r>
    <s v="LITTLEWOOD ELEMENTARY"/>
    <x v="0"/>
    <x v="0"/>
    <s v="LITTLEWO"/>
    <x v="21"/>
    <n v="0.15"/>
    <x v="2"/>
    <x v="17"/>
    <x v="17"/>
    <x v="0"/>
    <x v="1"/>
    <n v="8.76"/>
    <x v="3"/>
    <x v="0"/>
    <n v="3.38"/>
    <x v="0"/>
    <n v="2.92"/>
    <s v="909171"/>
    <x v="13"/>
    <x v="0"/>
  </r>
  <r>
    <s v="LITTLEWOOD ELEMENTARY"/>
    <x v="0"/>
    <x v="0"/>
    <s v="LITTLEWO"/>
    <x v="21"/>
    <n v="0.15"/>
    <x v="2"/>
    <x v="17"/>
    <x v="17"/>
    <x v="0"/>
    <x v="1"/>
    <n v="10.56"/>
    <x v="3"/>
    <x v="0"/>
    <n v="1.58"/>
    <x v="0"/>
    <n v="3.52"/>
    <s v="911763"/>
    <x v="10"/>
    <x v="0"/>
  </r>
  <r>
    <s v="LITTLEWOOD ELEMENTARY"/>
    <x v="0"/>
    <x v="0"/>
    <s v="LITTLEWO"/>
    <x v="21"/>
    <n v="3"/>
    <x v="2"/>
    <x v="19"/>
    <x v="19"/>
    <x v="0"/>
    <x v="0"/>
    <n v="100.35"/>
    <x v="0"/>
    <x v="0"/>
    <n v="87.7"/>
    <x v="0"/>
    <n v="33.450000000000003"/>
    <s v="903709"/>
    <x v="11"/>
    <x v="0"/>
  </r>
  <r>
    <s v="LITTLEWOOD ELEMENTARY"/>
    <x v="0"/>
    <x v="0"/>
    <s v="LITTLEWO"/>
    <x v="21"/>
    <n v="3"/>
    <x v="2"/>
    <x v="19"/>
    <x v="19"/>
    <x v="0"/>
    <x v="0"/>
    <n v="100.35"/>
    <x v="0"/>
    <x v="0"/>
    <n v="91.49"/>
    <x v="0"/>
    <n v="33.450000000000003"/>
    <s v="906460"/>
    <x v="12"/>
    <x v="0"/>
  </r>
  <r>
    <s v="LITTLEWOOD ELEMENTARY"/>
    <x v="0"/>
    <x v="0"/>
    <s v="LITTLEWO"/>
    <x v="21"/>
    <n v="3"/>
    <x v="2"/>
    <x v="19"/>
    <x v="19"/>
    <x v="0"/>
    <x v="0"/>
    <n v="99.9"/>
    <x v="0"/>
    <x v="0"/>
    <n v="82.1"/>
    <x v="0"/>
    <n v="33.299999999999997"/>
    <s v="909171"/>
    <x v="13"/>
    <x v="0"/>
  </r>
  <r>
    <s v="LITTLEWOOD ELEMENTARY"/>
    <x v="0"/>
    <x v="0"/>
    <s v="LITTLEWO"/>
    <x v="21"/>
    <n v="3"/>
    <x v="2"/>
    <x v="19"/>
    <x v="19"/>
    <x v="0"/>
    <x v="0"/>
    <n v="99.9"/>
    <x v="0"/>
    <x v="0"/>
    <n v="91.04"/>
    <x v="0"/>
    <n v="33.299999999999997"/>
    <s v="911763"/>
    <x v="10"/>
    <x v="0"/>
  </r>
  <r>
    <s v="LITTLEWOOD ELEMENTARY"/>
    <x v="0"/>
    <x v="0"/>
    <s v="LITTLEWO"/>
    <x v="21"/>
    <n v="1"/>
    <x v="0"/>
    <x v="21"/>
    <x v="21"/>
    <x v="0"/>
    <x v="0"/>
    <n v="18.55"/>
    <x v="0"/>
    <x v="0"/>
    <n v="16.100000000000001"/>
    <x v="1"/>
    <n v="18.55"/>
    <s v="903709"/>
    <x v="11"/>
    <x v="0"/>
  </r>
  <r>
    <s v="LITTLEWOOD ELEMENTARY"/>
    <x v="0"/>
    <x v="0"/>
    <s v="LITTLEWO"/>
    <x v="21"/>
    <n v="8.3000000000000004E-2"/>
    <x v="0"/>
    <x v="59"/>
    <x v="59"/>
    <x v="0"/>
    <x v="1"/>
    <n v="3.25"/>
    <x v="9"/>
    <x v="0"/>
    <n v="0.89"/>
    <x v="0"/>
    <n v="3.25"/>
    <s v="909171"/>
    <x v="13"/>
    <x v="0"/>
  </r>
  <r>
    <s v="LITTLEWOOD ELEMENTARY"/>
    <x v="0"/>
    <x v="0"/>
    <s v="LITTLEWO"/>
    <x v="21"/>
    <n v="2"/>
    <x v="1"/>
    <x v="25"/>
    <x v="25"/>
    <x v="0"/>
    <x v="0"/>
    <n v="34.9"/>
    <x v="0"/>
    <x v="0"/>
    <n v="26.64"/>
    <x v="0"/>
    <n v="17.45"/>
    <s v="903709"/>
    <x v="11"/>
    <x v="0"/>
  </r>
  <r>
    <s v="LITTLEWOOD ELEMENTARY"/>
    <x v="0"/>
    <x v="0"/>
    <s v="LITTLEWO"/>
    <x v="21"/>
    <n v="2"/>
    <x v="1"/>
    <x v="25"/>
    <x v="25"/>
    <x v="0"/>
    <x v="0"/>
    <n v="34.9"/>
    <x v="0"/>
    <x v="0"/>
    <n v="26.49"/>
    <x v="0"/>
    <n v="17.45"/>
    <s v="906460"/>
    <x v="12"/>
    <x v="0"/>
  </r>
  <r>
    <s v="LITTLEWOOD ELEMENTARY"/>
    <x v="0"/>
    <x v="0"/>
    <s v="LITTLEWO"/>
    <x v="21"/>
    <n v="1"/>
    <x v="0"/>
    <x v="41"/>
    <x v="41"/>
    <x v="0"/>
    <x v="0"/>
    <n v="23.25"/>
    <x v="0"/>
    <x v="0"/>
    <n v="18.5"/>
    <x v="0"/>
    <n v="23.25"/>
    <s v="903709"/>
    <x v="11"/>
    <x v="0"/>
  </r>
  <r>
    <s v="LITTLEWOOD ELEMENTARY"/>
    <x v="0"/>
    <x v="0"/>
    <s v="LITTLEWO"/>
    <x v="21"/>
    <n v="1"/>
    <x v="0"/>
    <x v="41"/>
    <x v="41"/>
    <x v="0"/>
    <x v="0"/>
    <n v="23.25"/>
    <x v="0"/>
    <x v="0"/>
    <n v="15.86"/>
    <x v="0"/>
    <n v="23.25"/>
    <s v="906460"/>
    <x v="12"/>
    <x v="0"/>
  </r>
  <r>
    <s v="LITTLEWOOD ELEMENTARY"/>
    <x v="0"/>
    <x v="0"/>
    <s v="LITTLEWO"/>
    <x v="21"/>
    <n v="1"/>
    <x v="0"/>
    <x v="41"/>
    <x v="41"/>
    <x v="0"/>
    <x v="0"/>
    <n v="21.25"/>
    <x v="0"/>
    <x v="0"/>
    <n v="12.07"/>
    <x v="0"/>
    <n v="21.25"/>
    <s v="911763"/>
    <x v="10"/>
    <x v="0"/>
  </r>
  <r>
    <s v="LITTLEWOOD ELEMENTARY"/>
    <x v="0"/>
    <x v="0"/>
    <s v="LITTLEWO"/>
    <x v="21"/>
    <n v="1"/>
    <x v="0"/>
    <x v="27"/>
    <x v="27"/>
    <x v="0"/>
    <x v="0"/>
    <n v="27.6"/>
    <x v="0"/>
    <x v="0"/>
    <n v="18.21"/>
    <x v="1"/>
    <n v="27.6"/>
    <s v="911763"/>
    <x v="10"/>
    <x v="0"/>
  </r>
  <r>
    <s v="LITTLEWOOD ELEMENTARY"/>
    <x v="0"/>
    <x v="0"/>
    <s v="LITTLEWO"/>
    <x v="21"/>
    <n v="1"/>
    <x v="0"/>
    <x v="28"/>
    <x v="28"/>
    <x v="0"/>
    <x v="0"/>
    <n v="21.57"/>
    <x v="0"/>
    <x v="0"/>
    <n v="14.62"/>
    <x v="0"/>
    <n v="21.57"/>
    <s v="909171"/>
    <x v="13"/>
    <x v="0"/>
  </r>
  <r>
    <s v="MEADOWBROOK ELEMENTARY"/>
    <x v="0"/>
    <x v="0"/>
    <s v="MEADOWBR"/>
    <x v="22"/>
    <n v="2"/>
    <x v="1"/>
    <x v="43"/>
    <x v="43"/>
    <x v="0"/>
    <x v="0"/>
    <n v="57.02"/>
    <x v="0"/>
    <x v="0"/>
    <n v="45.35"/>
    <x v="0"/>
    <n v="28.51"/>
    <s v="907278"/>
    <x v="2"/>
    <x v="0"/>
  </r>
  <r>
    <s v="MEADOWBROOK ELEMENTARY"/>
    <x v="0"/>
    <x v="0"/>
    <s v="MEADOWBR"/>
    <x v="22"/>
    <n v="2"/>
    <x v="1"/>
    <x v="29"/>
    <x v="29"/>
    <x v="0"/>
    <x v="0"/>
    <n v="61.84"/>
    <x v="0"/>
    <x v="0"/>
    <n v="55.78"/>
    <x v="0"/>
    <n v="30.92"/>
    <s v="902175"/>
    <x v="0"/>
    <x v="0"/>
  </r>
  <r>
    <s v="MEADOWBROOK ELEMENTARY"/>
    <x v="0"/>
    <x v="0"/>
    <s v="MEADOWBR"/>
    <x v="22"/>
    <n v="2"/>
    <x v="1"/>
    <x v="29"/>
    <x v="29"/>
    <x v="0"/>
    <x v="0"/>
    <n v="57.7"/>
    <x v="0"/>
    <x v="0"/>
    <n v="55.7"/>
    <x v="1"/>
    <n v="28.85"/>
    <s v="907278"/>
    <x v="2"/>
    <x v="0"/>
  </r>
  <r>
    <s v="MEADOWBROOK ELEMENTARY"/>
    <x v="0"/>
    <x v="0"/>
    <s v="MEADOWBR"/>
    <x v="22"/>
    <n v="2"/>
    <x v="1"/>
    <x v="29"/>
    <x v="29"/>
    <x v="0"/>
    <x v="0"/>
    <n v="57.7"/>
    <x v="0"/>
    <x v="0"/>
    <n v="51.8"/>
    <x v="0"/>
    <n v="28.85"/>
    <s v="909979"/>
    <x v="3"/>
    <x v="0"/>
  </r>
  <r>
    <s v="MEADOWBROOK ELEMENTARY"/>
    <x v="0"/>
    <x v="0"/>
    <s v="MEADOWBR"/>
    <x v="22"/>
    <n v="2"/>
    <x v="1"/>
    <x v="0"/>
    <x v="0"/>
    <x v="0"/>
    <x v="0"/>
    <n v="47.84"/>
    <x v="0"/>
    <x v="0"/>
    <n v="39.14"/>
    <x v="0"/>
    <n v="23.92"/>
    <s v="902175"/>
    <x v="0"/>
    <x v="0"/>
  </r>
  <r>
    <s v="MEADOWBROOK ELEMENTARY"/>
    <x v="0"/>
    <x v="0"/>
    <s v="MEADOWBR"/>
    <x v="22"/>
    <n v="2"/>
    <x v="1"/>
    <x v="0"/>
    <x v="0"/>
    <x v="0"/>
    <x v="0"/>
    <n v="52.3"/>
    <x v="0"/>
    <x v="0"/>
    <n v="37.26"/>
    <x v="0"/>
    <n v="26.15"/>
    <s v="907278"/>
    <x v="2"/>
    <x v="0"/>
  </r>
  <r>
    <s v="MEADOWBROOK ELEMENTARY"/>
    <x v="0"/>
    <x v="0"/>
    <s v="MEADOWBR"/>
    <x v="22"/>
    <n v="2"/>
    <x v="1"/>
    <x v="0"/>
    <x v="0"/>
    <x v="0"/>
    <x v="0"/>
    <n v="46.8"/>
    <x v="0"/>
    <x v="0"/>
    <n v="42.66"/>
    <x v="0"/>
    <n v="23.4"/>
    <s v="909979"/>
    <x v="3"/>
    <x v="0"/>
  </r>
  <r>
    <s v="MEADOWBROOK ELEMENTARY"/>
    <x v="0"/>
    <x v="0"/>
    <s v="MEADOWBR"/>
    <x v="22"/>
    <n v="3"/>
    <x v="2"/>
    <x v="0"/>
    <x v="0"/>
    <x v="0"/>
    <x v="0"/>
    <n v="72.84"/>
    <x v="0"/>
    <x v="0"/>
    <n v="64.14"/>
    <x v="0"/>
    <n v="24.28"/>
    <s v="912557"/>
    <x v="5"/>
    <x v="0"/>
  </r>
  <r>
    <s v="MEADOWBROOK ELEMENTARY"/>
    <x v="0"/>
    <x v="0"/>
    <s v="MEADOWBR"/>
    <x v="22"/>
    <n v="0.25"/>
    <x v="0"/>
    <x v="4"/>
    <x v="4"/>
    <x v="0"/>
    <x v="1"/>
    <n v="7.2"/>
    <x v="1"/>
    <x v="0"/>
    <n v="4.5199999999999996"/>
    <x v="0"/>
    <n v="7.2"/>
    <s v="902175"/>
    <x v="0"/>
    <x v="0"/>
  </r>
  <r>
    <s v="MEADOWBROOK ELEMENTARY"/>
    <x v="0"/>
    <x v="0"/>
    <s v="MEADOWBR"/>
    <x v="22"/>
    <n v="0.25"/>
    <x v="0"/>
    <x v="4"/>
    <x v="4"/>
    <x v="0"/>
    <x v="1"/>
    <n v="8.7200000000000006"/>
    <x v="1"/>
    <x v="0"/>
    <n v="4.0599999999999996"/>
    <x v="0"/>
    <n v="8.7200000000000006"/>
    <s v="912557"/>
    <x v="5"/>
    <x v="0"/>
  </r>
  <r>
    <s v="MEADOWBROOK ELEMENTARY"/>
    <x v="0"/>
    <x v="0"/>
    <s v="MEADOWBR"/>
    <x v="22"/>
    <n v="0.25"/>
    <x v="0"/>
    <x v="8"/>
    <x v="8"/>
    <x v="0"/>
    <x v="1"/>
    <n v="8.84"/>
    <x v="1"/>
    <x v="0"/>
    <n v="5.85"/>
    <x v="0"/>
    <n v="8.84"/>
    <s v="909979"/>
    <x v="3"/>
    <x v="0"/>
  </r>
  <r>
    <s v="MEADOWBROOK ELEMENTARY"/>
    <x v="0"/>
    <x v="0"/>
    <s v="MEADOWBR"/>
    <x v="22"/>
    <n v="0.25"/>
    <x v="0"/>
    <x v="8"/>
    <x v="8"/>
    <x v="0"/>
    <x v="1"/>
    <n v="12.17"/>
    <x v="1"/>
    <x v="0"/>
    <n v="5.68"/>
    <x v="0"/>
    <n v="12.17"/>
    <s v="912557"/>
    <x v="5"/>
    <x v="0"/>
  </r>
  <r>
    <s v="MEADOWBROOK ELEMENTARY"/>
    <x v="0"/>
    <x v="0"/>
    <s v="MEADOWBR"/>
    <x v="22"/>
    <n v="0.25"/>
    <x v="0"/>
    <x v="30"/>
    <x v="30"/>
    <x v="0"/>
    <x v="5"/>
    <n v="6.53"/>
    <x v="1"/>
    <x v="0"/>
    <n v="3.57"/>
    <x v="0"/>
    <n v="6.53"/>
    <s v="902175"/>
    <x v="0"/>
    <x v="0"/>
  </r>
  <r>
    <s v="MEADOWBROOK ELEMENTARY"/>
    <x v="0"/>
    <x v="0"/>
    <s v="MEADOWBR"/>
    <x v="22"/>
    <n v="0.25"/>
    <x v="0"/>
    <x v="30"/>
    <x v="30"/>
    <x v="0"/>
    <x v="5"/>
    <n v="6.33"/>
    <x v="1"/>
    <x v="0"/>
    <n v="3.35"/>
    <x v="0"/>
    <n v="6.33"/>
    <s v="907278"/>
    <x v="2"/>
    <x v="0"/>
  </r>
  <r>
    <s v="MEADOWBROOK ELEMENTARY"/>
    <x v="0"/>
    <x v="0"/>
    <s v="MEADOWBR"/>
    <x v="22"/>
    <n v="5.8999999999999997E-2"/>
    <x v="0"/>
    <x v="11"/>
    <x v="11"/>
    <x v="0"/>
    <x v="2"/>
    <n v="3.07"/>
    <x v="2"/>
    <x v="0"/>
    <n v="0.68"/>
    <x v="0"/>
    <n v="3.07"/>
    <s v="909979"/>
    <x v="3"/>
    <x v="0"/>
  </r>
  <r>
    <s v="MEADOWBROOK ELEMENTARY"/>
    <x v="0"/>
    <x v="0"/>
    <s v="MEADOWBR"/>
    <x v="22"/>
    <n v="5.8999999999999997E-2"/>
    <x v="0"/>
    <x v="11"/>
    <x v="11"/>
    <x v="0"/>
    <x v="2"/>
    <n v="3.14"/>
    <x v="2"/>
    <x v="0"/>
    <n v="0.61"/>
    <x v="0"/>
    <n v="3.14"/>
    <s v="912557"/>
    <x v="5"/>
    <x v="0"/>
  </r>
  <r>
    <s v="MEADOWBROOK ELEMENTARY"/>
    <x v="0"/>
    <x v="0"/>
    <s v="MEADOWBR"/>
    <x v="22"/>
    <n v="1"/>
    <x v="0"/>
    <x v="17"/>
    <x v="17"/>
    <x v="0"/>
    <x v="0"/>
    <n v="13.95"/>
    <x v="0"/>
    <x v="0"/>
    <n v="20.5"/>
    <x v="0"/>
    <n v="13.95"/>
    <s v="902175"/>
    <x v="0"/>
    <x v="0"/>
  </r>
  <r>
    <s v="MEADOWBROOK ELEMENTARY"/>
    <x v="0"/>
    <x v="0"/>
    <s v="MEADOWBR"/>
    <x v="22"/>
    <n v="1"/>
    <x v="0"/>
    <x v="17"/>
    <x v="17"/>
    <x v="0"/>
    <x v="0"/>
    <n v="13.45"/>
    <x v="0"/>
    <x v="0"/>
    <n v="17.850000000000001"/>
    <x v="0"/>
    <n v="13.45"/>
    <s v="909979"/>
    <x v="3"/>
    <x v="0"/>
  </r>
  <r>
    <s v="MEADOWBROOK ELEMENTARY"/>
    <x v="0"/>
    <x v="0"/>
    <s v="MEADOWBR"/>
    <x v="22"/>
    <n v="1"/>
    <x v="0"/>
    <x v="17"/>
    <x v="17"/>
    <x v="0"/>
    <x v="0"/>
    <n v="25.45"/>
    <x v="0"/>
    <x v="0"/>
    <n v="10.5"/>
    <x v="0"/>
    <n v="25.45"/>
    <s v="912557"/>
    <x v="5"/>
    <x v="0"/>
  </r>
  <r>
    <s v="MEADOWBROOK ELEMENTARY"/>
    <x v="0"/>
    <x v="0"/>
    <s v="MEADOWBR"/>
    <x v="22"/>
    <n v="2"/>
    <x v="1"/>
    <x v="52"/>
    <x v="52"/>
    <x v="0"/>
    <x v="0"/>
    <n v="23.4"/>
    <x v="0"/>
    <x v="0"/>
    <n v="17.5"/>
    <x v="0"/>
    <n v="11.7"/>
    <s v="907278"/>
    <x v="2"/>
    <x v="0"/>
  </r>
  <r>
    <s v="MEADOWBROOK ELEMENTARY"/>
    <x v="0"/>
    <x v="0"/>
    <s v="MEADOWBR"/>
    <x v="22"/>
    <n v="2"/>
    <x v="1"/>
    <x v="52"/>
    <x v="52"/>
    <x v="0"/>
    <x v="0"/>
    <n v="22.84"/>
    <x v="0"/>
    <x v="0"/>
    <n v="16.940000000000001"/>
    <x v="0"/>
    <n v="11.42"/>
    <s v="909979"/>
    <x v="3"/>
    <x v="0"/>
  </r>
  <r>
    <s v="MEADOWBROOK ELEMENTARY"/>
    <x v="0"/>
    <x v="0"/>
    <s v="MEADOWBR"/>
    <x v="22"/>
    <n v="2"/>
    <x v="1"/>
    <x v="52"/>
    <x v="52"/>
    <x v="0"/>
    <x v="0"/>
    <n v="22.84"/>
    <x v="0"/>
    <x v="0"/>
    <n v="16.940000000000001"/>
    <x v="0"/>
    <n v="11.42"/>
    <s v="912557"/>
    <x v="5"/>
    <x v="0"/>
  </r>
  <r>
    <s v="MEADOWBROOK ELEMENTARY"/>
    <x v="0"/>
    <x v="0"/>
    <s v="MEADOWBR"/>
    <x v="22"/>
    <n v="7.6999999999999999E-2"/>
    <x v="0"/>
    <x v="53"/>
    <x v="53"/>
    <x v="0"/>
    <x v="8"/>
    <n v="6.39"/>
    <x v="11"/>
    <x v="0"/>
    <n v="4.5199999999999996"/>
    <x v="0"/>
    <n v="6.39"/>
    <s v="909979"/>
    <x v="3"/>
    <x v="0"/>
  </r>
  <r>
    <s v="MEADOWBROOK ELEMENTARY"/>
    <x v="0"/>
    <x v="0"/>
    <s v="MEADOWBR"/>
    <x v="22"/>
    <n v="0.25"/>
    <x v="0"/>
    <x v="32"/>
    <x v="32"/>
    <x v="0"/>
    <x v="5"/>
    <n v="7.65"/>
    <x v="1"/>
    <x v="0"/>
    <n v="2.97"/>
    <x v="0"/>
    <n v="7.65"/>
    <s v="912557"/>
    <x v="5"/>
    <x v="0"/>
  </r>
  <r>
    <s v="MEADOWBROOK ELEMENTARY"/>
    <x v="0"/>
    <x v="0"/>
    <s v="MEADOWBR"/>
    <x v="22"/>
    <n v="0.111"/>
    <x v="0"/>
    <x v="33"/>
    <x v="33"/>
    <x v="0"/>
    <x v="3"/>
    <n v="4.01"/>
    <x v="5"/>
    <x v="0"/>
    <n v="1.43"/>
    <x v="0"/>
    <n v="4.01"/>
    <s v="909979"/>
    <x v="3"/>
    <x v="0"/>
  </r>
  <r>
    <s v="MEADOWBROOK ELEMENTARY"/>
    <x v="0"/>
    <x v="0"/>
    <s v="MEADOWBR"/>
    <x v="22"/>
    <n v="0.111"/>
    <x v="0"/>
    <x v="33"/>
    <x v="33"/>
    <x v="0"/>
    <x v="3"/>
    <n v="4.1399999999999997"/>
    <x v="5"/>
    <x v="0"/>
    <n v="1.59"/>
    <x v="0"/>
    <n v="4.1399999999999997"/>
    <s v="912557"/>
    <x v="5"/>
    <x v="0"/>
  </r>
  <r>
    <s v="MEADOWBROOK ELEMENTARY"/>
    <x v="0"/>
    <x v="0"/>
    <s v="MEADOWBR"/>
    <x v="22"/>
    <n v="2"/>
    <x v="1"/>
    <x v="19"/>
    <x v="19"/>
    <x v="0"/>
    <x v="0"/>
    <n v="66.900000000000006"/>
    <x v="0"/>
    <x v="0"/>
    <n v="58.47"/>
    <x v="0"/>
    <n v="33.450000000000003"/>
    <s v="902175"/>
    <x v="0"/>
    <x v="0"/>
  </r>
  <r>
    <s v="MEADOWBROOK ELEMENTARY"/>
    <x v="0"/>
    <x v="0"/>
    <s v="MEADOWBR"/>
    <x v="22"/>
    <n v="3"/>
    <x v="2"/>
    <x v="19"/>
    <x v="19"/>
    <x v="0"/>
    <x v="0"/>
    <n v="99.9"/>
    <x v="0"/>
    <x v="0"/>
    <n v="91.49"/>
    <x v="0"/>
    <n v="33.299999999999997"/>
    <s v="907278"/>
    <x v="2"/>
    <x v="0"/>
  </r>
  <r>
    <s v="MEADOWBROOK ELEMENTARY"/>
    <x v="0"/>
    <x v="0"/>
    <s v="MEADOWBR"/>
    <x v="22"/>
    <n v="3"/>
    <x v="2"/>
    <x v="19"/>
    <x v="19"/>
    <x v="0"/>
    <x v="0"/>
    <n v="99.9"/>
    <x v="0"/>
    <x v="0"/>
    <n v="91.04"/>
    <x v="0"/>
    <n v="33.299999999999997"/>
    <s v="912557"/>
    <x v="5"/>
    <x v="0"/>
  </r>
  <r>
    <s v="MEADOWBROOK ELEMENTARY"/>
    <x v="0"/>
    <x v="0"/>
    <s v="MEADOWBR"/>
    <x v="22"/>
    <n v="1"/>
    <x v="0"/>
    <x v="38"/>
    <x v="38"/>
    <x v="0"/>
    <x v="0"/>
    <n v="24.84"/>
    <x v="0"/>
    <x v="0"/>
    <n v="21.39"/>
    <x v="0"/>
    <n v="24.84"/>
    <s v="912557"/>
    <x v="5"/>
    <x v="0"/>
  </r>
  <r>
    <s v="MEADOWBROOK ELEMENTARY"/>
    <x v="0"/>
    <x v="0"/>
    <s v="MEADOWBR"/>
    <x v="22"/>
    <n v="0.25"/>
    <x v="0"/>
    <x v="21"/>
    <x v="21"/>
    <x v="0"/>
    <x v="3"/>
    <n v="6.74"/>
    <x v="1"/>
    <x v="0"/>
    <n v="3.9"/>
    <x v="0"/>
    <n v="6.74"/>
    <s v="902175"/>
    <x v="0"/>
    <x v="0"/>
  </r>
  <r>
    <s v="MEADOWBROOK ELEMENTARY"/>
    <x v="0"/>
    <x v="0"/>
    <s v="MEADOWBR"/>
    <x v="22"/>
    <n v="0.25"/>
    <x v="0"/>
    <x v="21"/>
    <x v="21"/>
    <x v="0"/>
    <x v="3"/>
    <n v="7.3"/>
    <x v="1"/>
    <x v="0"/>
    <n v="4.7300000000000004"/>
    <x v="0"/>
    <n v="7.3"/>
    <s v="909979"/>
    <x v="3"/>
    <x v="0"/>
  </r>
  <r>
    <s v="MEADOWBROOK ELEMENTARY"/>
    <x v="0"/>
    <x v="0"/>
    <s v="MEADOWBR"/>
    <x v="22"/>
    <n v="0.25"/>
    <x v="0"/>
    <x v="21"/>
    <x v="21"/>
    <x v="0"/>
    <x v="3"/>
    <n v="6.53"/>
    <x v="1"/>
    <x v="0"/>
    <n v="3.43"/>
    <x v="0"/>
    <n v="6.53"/>
    <s v="912557"/>
    <x v="5"/>
    <x v="0"/>
  </r>
  <r>
    <s v="MEADOWBROOK ELEMENTARY"/>
    <x v="0"/>
    <x v="0"/>
    <s v="MEADOWBR"/>
    <x v="22"/>
    <n v="1"/>
    <x v="0"/>
    <x v="25"/>
    <x v="25"/>
    <x v="0"/>
    <x v="0"/>
    <n v="17.45"/>
    <x v="0"/>
    <x v="0"/>
    <n v="13.31"/>
    <x v="0"/>
    <n v="17.45"/>
    <s v="902175"/>
    <x v="0"/>
    <x v="0"/>
  </r>
  <r>
    <s v="MEADOWBROOK ELEMENTARY"/>
    <x v="0"/>
    <x v="0"/>
    <s v="MEADOWBR"/>
    <x v="22"/>
    <n v="2"/>
    <x v="1"/>
    <x v="25"/>
    <x v="25"/>
    <x v="0"/>
    <x v="0"/>
    <n v="34.9"/>
    <x v="0"/>
    <x v="0"/>
    <n v="27.5"/>
    <x v="0"/>
    <n v="17.45"/>
    <s v="907278"/>
    <x v="2"/>
    <x v="0"/>
  </r>
  <r>
    <s v="MEADOWBROOK ELEMENTARY"/>
    <x v="0"/>
    <x v="0"/>
    <s v="MEADOWBR"/>
    <x v="22"/>
    <n v="2"/>
    <x v="1"/>
    <x v="25"/>
    <x v="25"/>
    <x v="0"/>
    <x v="0"/>
    <n v="34.9"/>
    <x v="0"/>
    <x v="0"/>
    <n v="26.6"/>
    <x v="0"/>
    <n v="17.45"/>
    <s v="909979"/>
    <x v="3"/>
    <x v="0"/>
  </r>
  <r>
    <s v="MEADOWBROOK ELEMENTARY"/>
    <x v="0"/>
    <x v="0"/>
    <s v="MEADOWBR"/>
    <x v="22"/>
    <n v="2"/>
    <x v="1"/>
    <x v="25"/>
    <x v="25"/>
    <x v="0"/>
    <x v="0"/>
    <n v="34.9"/>
    <x v="0"/>
    <x v="0"/>
    <n v="26.88"/>
    <x v="0"/>
    <n v="17.45"/>
    <s v="912557"/>
    <x v="5"/>
    <x v="0"/>
  </r>
  <r>
    <s v="MEADOWBROOK ELEMENTARY"/>
    <x v="0"/>
    <x v="0"/>
    <s v="MEADOWBR"/>
    <x v="22"/>
    <n v="1"/>
    <x v="0"/>
    <x v="27"/>
    <x v="27"/>
    <x v="0"/>
    <x v="0"/>
    <n v="21.16"/>
    <x v="0"/>
    <x v="0"/>
    <n v="18.21"/>
    <x v="0"/>
    <n v="21.16"/>
    <s v="902175"/>
    <x v="0"/>
    <x v="0"/>
  </r>
  <r>
    <s v="MEADOWBROOK ELEMENTARY"/>
    <x v="0"/>
    <x v="0"/>
    <s v="MEADOWBR"/>
    <x v="22"/>
    <n v="0.25"/>
    <x v="0"/>
    <x v="27"/>
    <x v="27"/>
    <x v="0"/>
    <x v="3"/>
    <n v="9.15"/>
    <x v="1"/>
    <x v="0"/>
    <n v="4.55"/>
    <x v="1"/>
    <n v="9.15"/>
    <s v="912557"/>
    <x v="5"/>
    <x v="0"/>
  </r>
  <r>
    <s v="MEADOWBROOK ELEMENTARY"/>
    <x v="0"/>
    <x v="0"/>
    <s v="MEADOWBR"/>
    <x v="22"/>
    <n v="0.6"/>
    <x v="7"/>
    <x v="42"/>
    <x v="42"/>
    <x v="0"/>
    <x v="5"/>
    <n v="31.02"/>
    <x v="4"/>
    <x v="0"/>
    <n v="12.52"/>
    <x v="0"/>
    <n v="5.17"/>
    <s v="909979"/>
    <x v="3"/>
    <x v="0"/>
  </r>
  <r>
    <s v="MEADOWBROOK ELEMENTARY"/>
    <x v="0"/>
    <x v="0"/>
    <s v="MEADOWBR"/>
    <x v="22"/>
    <n v="0.33300000000000002"/>
    <x v="4"/>
    <x v="28"/>
    <x v="28"/>
    <x v="0"/>
    <x v="5"/>
    <n v="16.28"/>
    <x v="9"/>
    <x v="0"/>
    <n v="5.25"/>
    <x v="0"/>
    <n v="4.07"/>
    <s v="912557"/>
    <x v="5"/>
    <x v="0"/>
  </r>
  <r>
    <s v="AL MEBANE MIDDLE SCHOOL"/>
    <x v="0"/>
    <x v="0"/>
    <s v="MEBANEMI"/>
    <x v="23"/>
    <n v="3"/>
    <x v="2"/>
    <x v="0"/>
    <x v="0"/>
    <x v="0"/>
    <x v="0"/>
    <n v="71.760000000000005"/>
    <x v="0"/>
    <x v="0"/>
    <n v="58.71"/>
    <x v="0"/>
    <n v="23.92"/>
    <s v="902187"/>
    <x v="0"/>
    <x v="0"/>
  </r>
  <r>
    <s v="AL MEBANE MIDDLE SCHOOL"/>
    <x v="0"/>
    <x v="0"/>
    <s v="MEBANEMI"/>
    <x v="23"/>
    <n v="4"/>
    <x v="4"/>
    <x v="0"/>
    <x v="0"/>
    <x v="0"/>
    <x v="0"/>
    <n v="96.24"/>
    <x v="0"/>
    <x v="0"/>
    <n v="85.49"/>
    <x v="0"/>
    <n v="24.06"/>
    <s v="904713"/>
    <x v="1"/>
    <x v="0"/>
  </r>
  <r>
    <s v="AL MEBANE MIDDLE SCHOOL"/>
    <x v="0"/>
    <x v="0"/>
    <s v="MEBANEMI"/>
    <x v="23"/>
    <n v="4"/>
    <x v="4"/>
    <x v="0"/>
    <x v="0"/>
    <x v="0"/>
    <x v="0"/>
    <n v="104.6"/>
    <x v="0"/>
    <x v="0"/>
    <n v="74.52"/>
    <x v="0"/>
    <n v="26.15"/>
    <s v="907290"/>
    <x v="2"/>
    <x v="0"/>
  </r>
  <r>
    <s v="AL MEBANE MIDDLE SCHOOL"/>
    <x v="0"/>
    <x v="0"/>
    <s v="MEBANEMI"/>
    <x v="23"/>
    <n v="3"/>
    <x v="2"/>
    <x v="0"/>
    <x v="0"/>
    <x v="0"/>
    <x v="0"/>
    <n v="72.84"/>
    <x v="0"/>
    <x v="0"/>
    <n v="65.37"/>
    <x v="0"/>
    <n v="24.28"/>
    <s v="912565"/>
    <x v="5"/>
    <x v="0"/>
  </r>
  <r>
    <s v="AL MEBANE MIDDLE SCHOOL"/>
    <x v="0"/>
    <x v="0"/>
    <s v="MEBANEMI"/>
    <x v="23"/>
    <n v="1"/>
    <x v="0"/>
    <x v="2"/>
    <x v="2"/>
    <x v="0"/>
    <x v="0"/>
    <n v="20.95"/>
    <x v="0"/>
    <x v="0"/>
    <n v="18"/>
    <x v="0"/>
    <n v="20.95"/>
    <s v="902187"/>
    <x v="0"/>
    <x v="0"/>
  </r>
  <r>
    <s v="AL MEBANE MIDDLE SCHOOL"/>
    <x v="0"/>
    <x v="0"/>
    <s v="MEBANEMI"/>
    <x v="23"/>
    <n v="1"/>
    <x v="0"/>
    <x v="2"/>
    <x v="2"/>
    <x v="0"/>
    <x v="0"/>
    <n v="20.95"/>
    <x v="0"/>
    <x v="0"/>
    <n v="12.27"/>
    <x v="0"/>
    <n v="20.95"/>
    <s v="904713"/>
    <x v="1"/>
    <x v="0"/>
  </r>
  <r>
    <s v="AL MEBANE MIDDLE SCHOOL"/>
    <x v="0"/>
    <x v="0"/>
    <s v="MEBANEMI"/>
    <x v="23"/>
    <n v="1"/>
    <x v="0"/>
    <x v="2"/>
    <x v="2"/>
    <x v="0"/>
    <x v="0"/>
    <n v="20.95"/>
    <x v="0"/>
    <x v="0"/>
    <n v="10.9"/>
    <x v="0"/>
    <n v="20.95"/>
    <s v="907290"/>
    <x v="2"/>
    <x v="0"/>
  </r>
  <r>
    <s v="AL MEBANE MIDDLE SCHOOL"/>
    <x v="0"/>
    <x v="0"/>
    <s v="MEBANEMI"/>
    <x v="23"/>
    <n v="0.25"/>
    <x v="0"/>
    <x v="4"/>
    <x v="4"/>
    <x v="0"/>
    <x v="1"/>
    <n v="7.2"/>
    <x v="1"/>
    <x v="0"/>
    <n v="4.5199999999999996"/>
    <x v="0"/>
    <n v="7.2"/>
    <s v="902187"/>
    <x v="0"/>
    <x v="0"/>
  </r>
  <r>
    <s v="AL MEBANE MIDDLE SCHOOL"/>
    <x v="0"/>
    <x v="0"/>
    <s v="MEBANEMI"/>
    <x v="23"/>
    <n v="7.0999999999999994E-2"/>
    <x v="1"/>
    <x v="10"/>
    <x v="10"/>
    <x v="0"/>
    <x v="5"/>
    <n v="6.22"/>
    <x v="7"/>
    <x v="0"/>
    <n v="1.51"/>
    <x v="0"/>
    <n v="3.11"/>
    <s v="904713"/>
    <x v="1"/>
    <x v="0"/>
  </r>
  <r>
    <s v="AL MEBANE MIDDLE SCHOOL"/>
    <x v="0"/>
    <x v="0"/>
    <s v="MEBANEMI"/>
    <x v="23"/>
    <n v="0.25"/>
    <x v="0"/>
    <x v="30"/>
    <x v="30"/>
    <x v="0"/>
    <x v="5"/>
    <n v="6.38"/>
    <x v="1"/>
    <x v="0"/>
    <n v="3.39"/>
    <x v="0"/>
    <n v="6.38"/>
    <s v="912565"/>
    <x v="5"/>
    <x v="0"/>
  </r>
  <r>
    <s v="AL MEBANE MIDDLE SCHOOL"/>
    <x v="0"/>
    <x v="0"/>
    <s v="MEBANEMI"/>
    <x v="23"/>
    <n v="5.8999999999999997E-2"/>
    <x v="0"/>
    <x v="11"/>
    <x v="11"/>
    <x v="0"/>
    <x v="2"/>
    <n v="3.06"/>
    <x v="2"/>
    <x v="0"/>
    <n v="0.59"/>
    <x v="0"/>
    <n v="3.06"/>
    <s v="907290"/>
    <x v="2"/>
    <x v="0"/>
  </r>
  <r>
    <s v="AL MEBANE MIDDLE SCHOOL"/>
    <x v="0"/>
    <x v="0"/>
    <s v="MEBANEMI"/>
    <x v="23"/>
    <n v="1"/>
    <x v="0"/>
    <x v="16"/>
    <x v="16"/>
    <x v="0"/>
    <x v="0"/>
    <n v="21.93"/>
    <x v="0"/>
    <x v="0"/>
    <n v="17.95"/>
    <x v="0"/>
    <n v="21.93"/>
    <s v="902187"/>
    <x v="0"/>
    <x v="0"/>
  </r>
  <r>
    <s v="AL MEBANE MIDDLE SCHOOL"/>
    <x v="0"/>
    <x v="0"/>
    <s v="MEBANEMI"/>
    <x v="23"/>
    <n v="1"/>
    <x v="0"/>
    <x v="16"/>
    <x v="16"/>
    <x v="0"/>
    <x v="0"/>
    <n v="21.9"/>
    <x v="0"/>
    <x v="0"/>
    <n v="22.5"/>
    <x v="0"/>
    <n v="21.9"/>
    <s v="904713"/>
    <x v="1"/>
    <x v="0"/>
  </r>
  <r>
    <s v="AL MEBANE MIDDLE SCHOOL"/>
    <x v="0"/>
    <x v="0"/>
    <s v="MEBANEMI"/>
    <x v="23"/>
    <n v="1"/>
    <x v="0"/>
    <x v="16"/>
    <x v="16"/>
    <x v="0"/>
    <x v="0"/>
    <n v="25.45"/>
    <x v="0"/>
    <x v="0"/>
    <n v="19.920000000000002"/>
    <x v="0"/>
    <n v="25.45"/>
    <s v="907290"/>
    <x v="2"/>
    <x v="0"/>
  </r>
  <r>
    <s v="AL MEBANE MIDDLE SCHOOL"/>
    <x v="0"/>
    <x v="0"/>
    <s v="MEBANEMI"/>
    <x v="23"/>
    <n v="1"/>
    <x v="0"/>
    <x v="16"/>
    <x v="16"/>
    <x v="0"/>
    <x v="0"/>
    <n v="22.77"/>
    <x v="0"/>
    <x v="0"/>
    <n v="17.82"/>
    <x v="0"/>
    <n v="22.77"/>
    <s v="912565"/>
    <x v="5"/>
    <x v="0"/>
  </r>
  <r>
    <s v="AL MEBANE MIDDLE SCHOOL"/>
    <x v="0"/>
    <x v="0"/>
    <s v="MEBANEMI"/>
    <x v="23"/>
    <n v="1"/>
    <x v="0"/>
    <x v="17"/>
    <x v="17"/>
    <x v="0"/>
    <x v="0"/>
    <n v="13.95"/>
    <x v="0"/>
    <x v="0"/>
    <n v="14.26"/>
    <x v="0"/>
    <n v="13.95"/>
    <s v="902187"/>
    <x v="0"/>
    <x v="0"/>
  </r>
  <r>
    <s v="AL MEBANE MIDDLE SCHOOL"/>
    <x v="0"/>
    <x v="0"/>
    <s v="MEBANEMI"/>
    <x v="23"/>
    <n v="1"/>
    <x v="0"/>
    <x v="17"/>
    <x v="17"/>
    <x v="0"/>
    <x v="0"/>
    <n v="13.45"/>
    <x v="0"/>
    <x v="0"/>
    <n v="10.5"/>
    <x v="0"/>
    <n v="13.45"/>
    <s v="907290"/>
    <x v="2"/>
    <x v="0"/>
  </r>
  <r>
    <s v="AL MEBANE MIDDLE SCHOOL"/>
    <x v="0"/>
    <x v="0"/>
    <s v="MEBANEMI"/>
    <x v="23"/>
    <n v="1"/>
    <x v="0"/>
    <x v="17"/>
    <x v="17"/>
    <x v="0"/>
    <x v="0"/>
    <n v="25.45"/>
    <x v="0"/>
    <x v="0"/>
    <n v="10.5"/>
    <x v="0"/>
    <n v="25.45"/>
    <s v="912565"/>
    <x v="5"/>
    <x v="0"/>
  </r>
  <r>
    <s v="AL MEBANE MIDDLE SCHOOL"/>
    <x v="0"/>
    <x v="0"/>
    <s v="MEBANEMI"/>
    <x v="23"/>
    <n v="2"/>
    <x v="1"/>
    <x v="52"/>
    <x v="52"/>
    <x v="0"/>
    <x v="0"/>
    <n v="23.96"/>
    <x v="0"/>
    <x v="0"/>
    <n v="18.059999999999999"/>
    <x v="0"/>
    <n v="11.98"/>
    <s v="902187"/>
    <x v="0"/>
    <x v="0"/>
  </r>
  <r>
    <s v="AL MEBANE MIDDLE SCHOOL"/>
    <x v="0"/>
    <x v="0"/>
    <s v="MEBANEMI"/>
    <x v="23"/>
    <n v="0.25"/>
    <x v="0"/>
    <x v="32"/>
    <x v="32"/>
    <x v="0"/>
    <x v="5"/>
    <n v="7.65"/>
    <x v="1"/>
    <x v="0"/>
    <n v="2.97"/>
    <x v="0"/>
    <n v="7.65"/>
    <s v="912565"/>
    <x v="5"/>
    <x v="0"/>
  </r>
  <r>
    <s v="AL MEBANE MIDDLE SCHOOL"/>
    <x v="0"/>
    <x v="0"/>
    <s v="MEBANEMI"/>
    <x v="23"/>
    <n v="2"/>
    <x v="1"/>
    <x v="19"/>
    <x v="19"/>
    <x v="0"/>
    <x v="0"/>
    <n v="66.900000000000006"/>
    <x v="0"/>
    <x v="0"/>
    <n v="60.99"/>
    <x v="0"/>
    <n v="33.450000000000003"/>
    <s v="904713"/>
    <x v="1"/>
    <x v="0"/>
  </r>
  <r>
    <s v="AL MEBANE MIDDLE SCHOOL"/>
    <x v="0"/>
    <x v="0"/>
    <s v="MEBANEMI"/>
    <x v="23"/>
    <n v="1"/>
    <x v="0"/>
    <x v="19"/>
    <x v="19"/>
    <x v="0"/>
    <x v="0"/>
    <n v="33.299999999999997"/>
    <x v="0"/>
    <x v="0"/>
    <n v="19.03"/>
    <x v="0"/>
    <n v="33.299999999999997"/>
    <s v="907290"/>
    <x v="2"/>
    <x v="0"/>
  </r>
  <r>
    <s v="AL MEBANE MIDDLE SCHOOL"/>
    <x v="0"/>
    <x v="0"/>
    <s v="MEBANEMI"/>
    <x v="23"/>
    <n v="0.25"/>
    <x v="0"/>
    <x v="21"/>
    <x v="21"/>
    <x v="0"/>
    <x v="3"/>
    <n v="6.53"/>
    <x v="1"/>
    <x v="0"/>
    <n v="3.43"/>
    <x v="0"/>
    <n v="6.53"/>
    <s v="912565"/>
    <x v="5"/>
    <x v="0"/>
  </r>
  <r>
    <s v="AL MEBANE MIDDLE SCHOOL"/>
    <x v="0"/>
    <x v="0"/>
    <s v="MEBANEMI"/>
    <x v="23"/>
    <n v="1"/>
    <x v="0"/>
    <x v="22"/>
    <x v="22"/>
    <x v="0"/>
    <x v="0"/>
    <n v="30.95"/>
    <x v="0"/>
    <x v="0"/>
    <n v="28"/>
    <x v="0"/>
    <n v="30.95"/>
    <s v="904713"/>
    <x v="1"/>
    <x v="0"/>
  </r>
  <r>
    <s v="AL MEBANE MIDDLE SCHOOL"/>
    <x v="0"/>
    <x v="0"/>
    <s v="MEBANEMI"/>
    <x v="23"/>
    <n v="1"/>
    <x v="0"/>
    <x v="64"/>
    <x v="64"/>
    <x v="0"/>
    <x v="0"/>
    <n v="19.260000000000002"/>
    <x v="0"/>
    <x v="0"/>
    <n v="13.8"/>
    <x v="0"/>
    <n v="19.260000000000002"/>
    <s v="912565"/>
    <x v="5"/>
    <x v="0"/>
  </r>
  <r>
    <s v="AL MEBANE MIDDLE SCHOOL"/>
    <x v="0"/>
    <x v="0"/>
    <s v="MEBANEMI"/>
    <x v="23"/>
    <n v="1"/>
    <x v="0"/>
    <x v="67"/>
    <x v="67"/>
    <x v="0"/>
    <x v="0"/>
    <n v="28.95"/>
    <x v="0"/>
    <x v="0"/>
    <n v="18.91"/>
    <x v="0"/>
    <n v="28.95"/>
    <s v="904713"/>
    <x v="1"/>
    <x v="0"/>
  </r>
  <r>
    <s v="AL MEBANE MIDDLE SCHOOL"/>
    <x v="0"/>
    <x v="0"/>
    <s v="MEBANEMI"/>
    <x v="23"/>
    <n v="1"/>
    <x v="0"/>
    <x v="67"/>
    <x v="67"/>
    <x v="0"/>
    <x v="0"/>
    <n v="25.52"/>
    <x v="0"/>
    <x v="0"/>
    <n v="23.3"/>
    <x v="0"/>
    <n v="25.52"/>
    <s v="912565"/>
    <x v="5"/>
    <x v="0"/>
  </r>
  <r>
    <s v="AL MEBANE MIDDLE SCHOOL"/>
    <x v="0"/>
    <x v="0"/>
    <s v="MEBANEMI"/>
    <x v="23"/>
    <n v="1"/>
    <x v="0"/>
    <x v="27"/>
    <x v="27"/>
    <x v="0"/>
    <x v="0"/>
    <n v="27.6"/>
    <x v="0"/>
    <x v="0"/>
    <n v="18.21"/>
    <x v="1"/>
    <n v="27.6"/>
    <s v="912565"/>
    <x v="5"/>
    <x v="0"/>
  </r>
  <r>
    <s v="WA METCALFE ELEMENTARY"/>
    <x v="0"/>
    <x v="0"/>
    <s v="METCALFE"/>
    <x v="24"/>
    <n v="4"/>
    <x v="4"/>
    <x v="0"/>
    <x v="0"/>
    <x v="0"/>
    <x v="0"/>
    <n v="96.24"/>
    <x v="0"/>
    <x v="0"/>
    <n v="78.28"/>
    <x v="0"/>
    <n v="24.06"/>
    <s v="903391"/>
    <x v="9"/>
    <x v="0"/>
  </r>
  <r>
    <s v="WA METCALFE ELEMENTARY"/>
    <x v="0"/>
    <x v="0"/>
    <s v="METCALFE"/>
    <x v="24"/>
    <n v="2"/>
    <x v="1"/>
    <x v="0"/>
    <x v="0"/>
    <x v="0"/>
    <x v="0"/>
    <n v="48.12"/>
    <x v="0"/>
    <x v="0"/>
    <n v="45.35"/>
    <x v="0"/>
    <n v="24.06"/>
    <s v="905797"/>
    <x v="4"/>
    <x v="0"/>
  </r>
  <r>
    <s v="WA METCALFE ELEMENTARY"/>
    <x v="0"/>
    <x v="0"/>
    <s v="METCALFE"/>
    <x v="24"/>
    <n v="1"/>
    <x v="0"/>
    <x v="0"/>
    <x v="0"/>
    <x v="0"/>
    <x v="0"/>
    <n v="23.4"/>
    <x v="0"/>
    <x v="0"/>
    <n v="18.63"/>
    <x v="0"/>
    <n v="23.4"/>
    <s v="908429"/>
    <x v="6"/>
    <x v="0"/>
  </r>
  <r>
    <s v="WA METCALFE ELEMENTARY"/>
    <x v="0"/>
    <x v="0"/>
    <s v="METCALFE"/>
    <x v="24"/>
    <n v="4"/>
    <x v="4"/>
    <x v="0"/>
    <x v="0"/>
    <x v="0"/>
    <x v="0"/>
    <n v="97.12"/>
    <x v="0"/>
    <x v="0"/>
    <n v="85.31"/>
    <x v="0"/>
    <n v="24.28"/>
    <s v="911077"/>
    <x v="7"/>
    <x v="0"/>
  </r>
  <r>
    <s v="WA METCALFE ELEMENTARY"/>
    <x v="0"/>
    <x v="0"/>
    <s v="METCALFE"/>
    <x v="24"/>
    <n v="2"/>
    <x v="1"/>
    <x v="1"/>
    <x v="1"/>
    <x v="0"/>
    <x v="0"/>
    <n v="48.2"/>
    <x v="0"/>
    <x v="0"/>
    <n v="43"/>
    <x v="1"/>
    <n v="24.1"/>
    <s v="905804"/>
    <x v="4"/>
    <x v="0"/>
  </r>
  <r>
    <s v="WA METCALFE ELEMENTARY"/>
    <x v="0"/>
    <x v="0"/>
    <s v="METCALFE"/>
    <x v="24"/>
    <n v="2"/>
    <x v="1"/>
    <x v="2"/>
    <x v="2"/>
    <x v="0"/>
    <x v="0"/>
    <n v="41.9"/>
    <x v="0"/>
    <x v="0"/>
    <n v="35.99"/>
    <x v="0"/>
    <n v="20.95"/>
    <s v="903391"/>
    <x v="9"/>
    <x v="0"/>
  </r>
  <r>
    <s v="WA METCALFE ELEMENTARY"/>
    <x v="0"/>
    <x v="0"/>
    <s v="METCALFE"/>
    <x v="24"/>
    <n v="1"/>
    <x v="0"/>
    <x v="2"/>
    <x v="2"/>
    <x v="0"/>
    <x v="0"/>
    <n v="20.95"/>
    <x v="0"/>
    <x v="0"/>
    <n v="18"/>
    <x v="0"/>
    <n v="20.95"/>
    <s v="905797"/>
    <x v="4"/>
    <x v="0"/>
  </r>
  <r>
    <s v="WA METCALFE ELEMENTARY"/>
    <x v="0"/>
    <x v="0"/>
    <s v="METCALFE"/>
    <x v="24"/>
    <n v="1"/>
    <x v="0"/>
    <x v="2"/>
    <x v="2"/>
    <x v="0"/>
    <x v="0"/>
    <n v="20.95"/>
    <x v="0"/>
    <x v="0"/>
    <n v="18"/>
    <x v="0"/>
    <n v="20.95"/>
    <s v="908429"/>
    <x v="6"/>
    <x v="0"/>
  </r>
  <r>
    <s v="WA METCALFE ELEMENTARY"/>
    <x v="0"/>
    <x v="0"/>
    <s v="METCALFE"/>
    <x v="24"/>
    <n v="2"/>
    <x v="1"/>
    <x v="2"/>
    <x v="2"/>
    <x v="0"/>
    <x v="0"/>
    <n v="41.9"/>
    <x v="0"/>
    <x v="0"/>
    <n v="36"/>
    <x v="0"/>
    <n v="20.95"/>
    <s v="911077"/>
    <x v="7"/>
    <x v="0"/>
  </r>
  <r>
    <s v="WA METCALFE ELEMENTARY"/>
    <x v="0"/>
    <x v="0"/>
    <s v="METCALFE"/>
    <x v="24"/>
    <n v="2"/>
    <x v="1"/>
    <x v="3"/>
    <x v="3"/>
    <x v="0"/>
    <x v="0"/>
    <n v="21.9"/>
    <x v="0"/>
    <x v="0"/>
    <n v="21.25"/>
    <x v="0"/>
    <n v="10.95"/>
    <s v="908947"/>
    <x v="13"/>
    <x v="0"/>
  </r>
  <r>
    <s v="WA METCALFE ELEMENTARY"/>
    <x v="0"/>
    <x v="0"/>
    <s v="METCALFE"/>
    <x v="24"/>
    <n v="0.4"/>
    <x v="2"/>
    <x v="50"/>
    <x v="50"/>
    <x v="0"/>
    <x v="5"/>
    <n v="16.559999999999999"/>
    <x v="16"/>
    <x v="0"/>
    <n v="9.9700000000000006"/>
    <x v="0"/>
    <n v="5.52"/>
    <s v="905797"/>
    <x v="4"/>
    <x v="0"/>
  </r>
  <r>
    <s v="WA METCALFE ELEMENTARY"/>
    <x v="0"/>
    <x v="0"/>
    <s v="METCALFE"/>
    <x v="24"/>
    <n v="1"/>
    <x v="0"/>
    <x v="4"/>
    <x v="4"/>
    <x v="0"/>
    <x v="0"/>
    <n v="27.88"/>
    <x v="0"/>
    <x v="0"/>
    <n v="18.09"/>
    <x v="0"/>
    <n v="27.88"/>
    <s v="903391"/>
    <x v="9"/>
    <x v="0"/>
  </r>
  <r>
    <s v="WA METCALFE ELEMENTARY"/>
    <x v="0"/>
    <x v="0"/>
    <s v="METCALFE"/>
    <x v="24"/>
    <n v="1"/>
    <x v="0"/>
    <x v="4"/>
    <x v="4"/>
    <x v="0"/>
    <x v="0"/>
    <n v="27.88"/>
    <x v="0"/>
    <x v="0"/>
    <n v="16.059999999999999"/>
    <x v="0"/>
    <n v="27.88"/>
    <s v="905797"/>
    <x v="4"/>
    <x v="0"/>
  </r>
  <r>
    <s v="WA METCALFE ELEMENTARY"/>
    <x v="0"/>
    <x v="0"/>
    <s v="METCALFE"/>
    <x v="24"/>
    <n v="1"/>
    <x v="0"/>
    <x v="4"/>
    <x v="4"/>
    <x v="0"/>
    <x v="0"/>
    <n v="28.3"/>
    <x v="0"/>
    <x v="0"/>
    <n v="24.93"/>
    <x v="0"/>
    <n v="28.3"/>
    <s v="908429"/>
    <x v="6"/>
    <x v="0"/>
  </r>
  <r>
    <s v="WA METCALFE ELEMENTARY"/>
    <x v="0"/>
    <x v="0"/>
    <s v="METCALFE"/>
    <x v="24"/>
    <n v="2"/>
    <x v="1"/>
    <x v="5"/>
    <x v="5"/>
    <x v="0"/>
    <x v="0"/>
    <n v="56.26"/>
    <x v="0"/>
    <x v="0"/>
    <n v="50.36"/>
    <x v="0"/>
    <n v="28.13"/>
    <s v="905804"/>
    <x v="4"/>
    <x v="0"/>
  </r>
  <r>
    <s v="WA METCALFE ELEMENTARY"/>
    <x v="0"/>
    <x v="0"/>
    <s v="METCALFE"/>
    <x v="24"/>
    <n v="2"/>
    <x v="1"/>
    <x v="6"/>
    <x v="6"/>
    <x v="0"/>
    <x v="0"/>
    <n v="82.9"/>
    <x v="0"/>
    <x v="0"/>
    <n v="72.67"/>
    <x v="0"/>
    <n v="41.45"/>
    <s v="908434"/>
    <x v="6"/>
    <x v="0"/>
  </r>
  <r>
    <s v="WA METCALFE ELEMENTARY"/>
    <x v="0"/>
    <x v="0"/>
    <s v="METCALFE"/>
    <x v="24"/>
    <n v="1"/>
    <x v="0"/>
    <x v="7"/>
    <x v="7"/>
    <x v="0"/>
    <x v="0"/>
    <n v="18.95"/>
    <x v="0"/>
    <x v="0"/>
    <n v="16"/>
    <x v="0"/>
    <n v="18.95"/>
    <s v="911079"/>
    <x v="7"/>
    <x v="0"/>
  </r>
  <r>
    <s v="WA METCALFE ELEMENTARY"/>
    <x v="0"/>
    <x v="0"/>
    <s v="METCALFE"/>
    <x v="24"/>
    <n v="3"/>
    <x v="2"/>
    <x v="7"/>
    <x v="7"/>
    <x v="0"/>
    <x v="0"/>
    <n v="56.85"/>
    <x v="0"/>
    <x v="0"/>
    <n v="48"/>
    <x v="0"/>
    <n v="18.95"/>
    <s v="911080"/>
    <x v="7"/>
    <x v="0"/>
  </r>
  <r>
    <s v="WA METCALFE ELEMENTARY"/>
    <x v="0"/>
    <x v="0"/>
    <s v="METCALFE"/>
    <x v="24"/>
    <n v="0.6"/>
    <x v="7"/>
    <x v="36"/>
    <x v="36"/>
    <x v="0"/>
    <x v="5"/>
    <n v="25.98"/>
    <x v="4"/>
    <x v="0"/>
    <n v="11.19"/>
    <x v="0"/>
    <n v="4.33"/>
    <s v="905797"/>
    <x v="4"/>
    <x v="0"/>
  </r>
  <r>
    <s v="WA METCALFE ELEMENTARY"/>
    <x v="0"/>
    <x v="0"/>
    <s v="METCALFE"/>
    <x v="24"/>
    <n v="0.53600000000000003"/>
    <x v="12"/>
    <x v="10"/>
    <x v="10"/>
    <x v="0"/>
    <x v="5"/>
    <n v="49.2"/>
    <x v="7"/>
    <x v="0"/>
    <n v="12.06"/>
    <x v="0"/>
    <n v="3.28"/>
    <s v="908429"/>
    <x v="6"/>
    <x v="0"/>
  </r>
  <r>
    <s v="WA METCALFE ELEMENTARY"/>
    <x v="0"/>
    <x v="0"/>
    <s v="METCALFE"/>
    <x v="24"/>
    <n v="0.25"/>
    <x v="0"/>
    <x v="30"/>
    <x v="30"/>
    <x v="0"/>
    <x v="5"/>
    <n v="6.56"/>
    <x v="1"/>
    <x v="0"/>
    <n v="3.35"/>
    <x v="0"/>
    <n v="6.56"/>
    <s v="903391"/>
    <x v="9"/>
    <x v="0"/>
  </r>
  <r>
    <s v="WA METCALFE ELEMENTARY"/>
    <x v="0"/>
    <x v="0"/>
    <s v="METCALFE"/>
    <x v="24"/>
    <n v="0.25"/>
    <x v="0"/>
    <x v="30"/>
    <x v="30"/>
    <x v="0"/>
    <x v="5"/>
    <n v="7.99"/>
    <x v="1"/>
    <x v="0"/>
    <n v="3.37"/>
    <x v="0"/>
    <n v="7.99"/>
    <s v="908429"/>
    <x v="6"/>
    <x v="0"/>
  </r>
  <r>
    <s v="WA METCALFE ELEMENTARY"/>
    <x v="0"/>
    <x v="0"/>
    <s v="METCALFE"/>
    <x v="24"/>
    <n v="0.25"/>
    <x v="0"/>
    <x v="30"/>
    <x v="30"/>
    <x v="0"/>
    <x v="5"/>
    <n v="6.38"/>
    <x v="1"/>
    <x v="0"/>
    <n v="3.38"/>
    <x v="0"/>
    <n v="6.38"/>
    <s v="911077"/>
    <x v="7"/>
    <x v="0"/>
  </r>
  <r>
    <s v="WA METCALFE ELEMENTARY"/>
    <x v="0"/>
    <x v="0"/>
    <s v="METCALFE"/>
    <x v="24"/>
    <n v="1"/>
    <x v="0"/>
    <x v="51"/>
    <x v="51"/>
    <x v="0"/>
    <x v="0"/>
    <n v="26.17"/>
    <x v="0"/>
    <x v="0"/>
    <n v="22.26"/>
    <x v="0"/>
    <n v="26.17"/>
    <s v="905797"/>
    <x v="4"/>
    <x v="0"/>
  </r>
  <r>
    <s v="WA METCALFE ELEMENTARY"/>
    <x v="0"/>
    <x v="0"/>
    <s v="METCALFE"/>
    <x v="24"/>
    <n v="0.5"/>
    <x v="1"/>
    <x v="51"/>
    <x v="51"/>
    <x v="0"/>
    <x v="5"/>
    <n v="21.16"/>
    <x v="1"/>
    <x v="0"/>
    <n v="11.22"/>
    <x v="0"/>
    <n v="10.58"/>
    <s v="908429"/>
    <x v="6"/>
    <x v="0"/>
  </r>
  <r>
    <s v="WA METCALFE ELEMENTARY"/>
    <x v="0"/>
    <x v="0"/>
    <s v="METCALFE"/>
    <x v="24"/>
    <n v="1"/>
    <x v="0"/>
    <x v="11"/>
    <x v="11"/>
    <x v="0"/>
    <x v="0"/>
    <n v="14.37"/>
    <x v="0"/>
    <x v="0"/>
    <n v="9.86"/>
    <x v="0"/>
    <n v="14.37"/>
    <s v="903391"/>
    <x v="9"/>
    <x v="0"/>
  </r>
  <r>
    <s v="WA METCALFE ELEMENTARY"/>
    <x v="0"/>
    <x v="0"/>
    <s v="METCALFE"/>
    <x v="24"/>
    <n v="1"/>
    <x v="0"/>
    <x v="11"/>
    <x v="11"/>
    <x v="0"/>
    <x v="0"/>
    <n v="15.21"/>
    <x v="0"/>
    <x v="0"/>
    <n v="12.23"/>
    <x v="0"/>
    <n v="15.21"/>
    <s v="911077"/>
    <x v="7"/>
    <x v="0"/>
  </r>
  <r>
    <s v="WA METCALFE ELEMENTARY"/>
    <x v="0"/>
    <x v="0"/>
    <s v="METCALFE"/>
    <x v="24"/>
    <n v="2"/>
    <x v="1"/>
    <x v="12"/>
    <x v="12"/>
    <x v="0"/>
    <x v="0"/>
    <n v="49.9"/>
    <x v="0"/>
    <x v="0"/>
    <n v="11.51"/>
    <x v="0"/>
    <n v="24.95"/>
    <s v="905804"/>
    <x v="4"/>
    <x v="0"/>
  </r>
  <r>
    <s v="WA METCALFE ELEMENTARY"/>
    <x v="0"/>
    <x v="0"/>
    <s v="METCALFE"/>
    <x v="24"/>
    <n v="1"/>
    <x v="0"/>
    <x v="13"/>
    <x v="13"/>
    <x v="0"/>
    <x v="0"/>
    <n v="34.6"/>
    <x v="0"/>
    <x v="0"/>
    <n v="31.65"/>
    <x v="0"/>
    <n v="34.6"/>
    <s v="903391"/>
    <x v="9"/>
    <x v="0"/>
  </r>
  <r>
    <s v="WA METCALFE ELEMENTARY"/>
    <x v="0"/>
    <x v="0"/>
    <s v="METCALFE"/>
    <x v="24"/>
    <n v="1"/>
    <x v="0"/>
    <x v="13"/>
    <x v="13"/>
    <x v="0"/>
    <x v="0"/>
    <n v="31.75"/>
    <x v="0"/>
    <x v="0"/>
    <n v="28.8"/>
    <x v="0"/>
    <n v="31.75"/>
    <s v="908429"/>
    <x v="6"/>
    <x v="0"/>
  </r>
  <r>
    <s v="WA METCALFE ELEMENTARY"/>
    <x v="0"/>
    <x v="0"/>
    <s v="METCALFE"/>
    <x v="24"/>
    <n v="3"/>
    <x v="2"/>
    <x v="14"/>
    <x v="14"/>
    <x v="0"/>
    <x v="0"/>
    <n v="95.85"/>
    <x v="0"/>
    <x v="0"/>
    <n v="45"/>
    <x v="0"/>
    <n v="31.95"/>
    <s v="911079"/>
    <x v="7"/>
    <x v="0"/>
  </r>
  <r>
    <s v="WA METCALFE ELEMENTARY"/>
    <x v="0"/>
    <x v="0"/>
    <s v="METCALFE"/>
    <x v="24"/>
    <n v="2"/>
    <x v="1"/>
    <x v="14"/>
    <x v="14"/>
    <x v="0"/>
    <x v="0"/>
    <n v="63.9"/>
    <x v="0"/>
    <x v="0"/>
    <n v="30"/>
    <x v="0"/>
    <n v="31.95"/>
    <s v="911080"/>
    <x v="7"/>
    <x v="0"/>
  </r>
  <r>
    <s v="WA METCALFE ELEMENTARY"/>
    <x v="0"/>
    <x v="0"/>
    <s v="METCALFE"/>
    <x v="24"/>
    <n v="-1"/>
    <x v="9"/>
    <x v="14"/>
    <x v="14"/>
    <x v="0"/>
    <x v="0"/>
    <n v="-31.95"/>
    <x v="0"/>
    <x v="0"/>
    <n v="-15"/>
    <x v="0"/>
    <n v="31.95"/>
    <s v="911928"/>
    <x v="10"/>
    <x v="0"/>
  </r>
  <r>
    <s v="WA METCALFE ELEMENTARY"/>
    <x v="0"/>
    <x v="0"/>
    <s v="METCALFE"/>
    <x v="24"/>
    <n v="3"/>
    <x v="2"/>
    <x v="15"/>
    <x v="15"/>
    <x v="0"/>
    <x v="0"/>
    <n v="90.57"/>
    <x v="0"/>
    <x v="0"/>
    <n v="68.430000000000007"/>
    <x v="0"/>
    <n v="30.19"/>
    <s v="905804"/>
    <x v="4"/>
    <x v="0"/>
  </r>
  <r>
    <s v="WA METCALFE ELEMENTARY"/>
    <x v="0"/>
    <x v="0"/>
    <s v="METCALFE"/>
    <x v="24"/>
    <n v="1"/>
    <x v="0"/>
    <x v="46"/>
    <x v="46"/>
    <x v="0"/>
    <x v="0"/>
    <n v="25.9"/>
    <x v="0"/>
    <x v="0"/>
    <n v="22.95"/>
    <x v="0"/>
    <n v="25.9"/>
    <s v="903391"/>
    <x v="9"/>
    <x v="0"/>
  </r>
  <r>
    <s v="WA METCALFE ELEMENTARY"/>
    <x v="0"/>
    <x v="0"/>
    <s v="METCALFE"/>
    <x v="24"/>
    <n v="0.13300000000000001"/>
    <x v="0"/>
    <x v="46"/>
    <x v="46"/>
    <x v="0"/>
    <x v="7"/>
    <n v="5.7"/>
    <x v="16"/>
    <x v="0"/>
    <n v="2.92"/>
    <x v="0"/>
    <n v="5.7"/>
    <s v="905797"/>
    <x v="4"/>
    <x v="0"/>
  </r>
  <r>
    <s v="WA METCALFE ELEMENTARY"/>
    <x v="0"/>
    <x v="0"/>
    <s v="METCALFE"/>
    <x v="24"/>
    <n v="1"/>
    <x v="0"/>
    <x v="16"/>
    <x v="16"/>
    <x v="0"/>
    <x v="0"/>
    <n v="21.9"/>
    <x v="0"/>
    <x v="0"/>
    <n v="18.95"/>
    <x v="0"/>
    <n v="21.9"/>
    <s v="903391"/>
    <x v="9"/>
    <x v="0"/>
  </r>
  <r>
    <s v="WA METCALFE ELEMENTARY"/>
    <x v="0"/>
    <x v="0"/>
    <s v="METCALFE"/>
    <x v="24"/>
    <n v="0.125"/>
    <x v="0"/>
    <x v="16"/>
    <x v="16"/>
    <x v="0"/>
    <x v="7"/>
    <n v="4.99"/>
    <x v="17"/>
    <x v="0"/>
    <n v="2.37"/>
    <x v="0"/>
    <n v="4.99"/>
    <s v="905797"/>
    <x v="4"/>
    <x v="0"/>
  </r>
  <r>
    <s v="WA METCALFE ELEMENTARY"/>
    <x v="0"/>
    <x v="0"/>
    <s v="METCALFE"/>
    <x v="24"/>
    <n v="1"/>
    <x v="0"/>
    <x v="17"/>
    <x v="17"/>
    <x v="0"/>
    <x v="0"/>
    <n v="23.45"/>
    <x v="0"/>
    <x v="0"/>
    <n v="10.5"/>
    <x v="0"/>
    <n v="23.45"/>
    <s v="905797"/>
    <x v="4"/>
    <x v="0"/>
  </r>
  <r>
    <s v="WA METCALFE ELEMENTARY"/>
    <x v="0"/>
    <x v="0"/>
    <s v="METCALFE"/>
    <x v="24"/>
    <n v="0.4"/>
    <x v="8"/>
    <x v="17"/>
    <x v="17"/>
    <x v="0"/>
    <x v="1"/>
    <n v="28.16"/>
    <x v="3"/>
    <x v="0"/>
    <n v="4.2"/>
    <x v="0"/>
    <n v="3.52"/>
    <s v="911077"/>
    <x v="7"/>
    <x v="0"/>
  </r>
  <r>
    <s v="WA METCALFE ELEMENTARY"/>
    <x v="0"/>
    <x v="0"/>
    <s v="METCALFE"/>
    <x v="24"/>
    <n v="7.6999999999999999E-2"/>
    <x v="0"/>
    <x v="53"/>
    <x v="53"/>
    <x v="0"/>
    <x v="8"/>
    <n v="4.87"/>
    <x v="11"/>
    <x v="0"/>
    <n v="2.31"/>
    <x v="0"/>
    <n v="4.87"/>
    <s v="905797"/>
    <x v="4"/>
    <x v="0"/>
  </r>
  <r>
    <s v="WA METCALFE ELEMENTARY"/>
    <x v="0"/>
    <x v="0"/>
    <s v="METCALFE"/>
    <x v="24"/>
    <n v="0.5"/>
    <x v="1"/>
    <x v="32"/>
    <x v="32"/>
    <x v="0"/>
    <x v="5"/>
    <n v="16.3"/>
    <x v="1"/>
    <x v="0"/>
    <n v="7.88"/>
    <x v="0"/>
    <n v="8.15"/>
    <s v="903391"/>
    <x v="9"/>
    <x v="0"/>
  </r>
  <r>
    <s v="WA METCALFE ELEMENTARY"/>
    <x v="0"/>
    <x v="0"/>
    <s v="METCALFE"/>
    <x v="24"/>
    <n v="0.5"/>
    <x v="1"/>
    <x v="32"/>
    <x v="32"/>
    <x v="0"/>
    <x v="5"/>
    <n v="15.3"/>
    <x v="1"/>
    <x v="0"/>
    <n v="5.92"/>
    <x v="0"/>
    <n v="7.65"/>
    <s v="908429"/>
    <x v="6"/>
    <x v="0"/>
  </r>
  <r>
    <s v="WA METCALFE ELEMENTARY"/>
    <x v="0"/>
    <x v="0"/>
    <s v="METCALFE"/>
    <x v="24"/>
    <n v="0.5"/>
    <x v="1"/>
    <x v="32"/>
    <x v="32"/>
    <x v="0"/>
    <x v="5"/>
    <n v="15.3"/>
    <x v="1"/>
    <x v="0"/>
    <n v="5.86"/>
    <x v="0"/>
    <n v="7.65"/>
    <s v="911077"/>
    <x v="7"/>
    <x v="0"/>
  </r>
  <r>
    <s v="WA METCALFE ELEMENTARY"/>
    <x v="0"/>
    <x v="0"/>
    <s v="METCALFE"/>
    <x v="24"/>
    <n v="6"/>
    <x v="7"/>
    <x v="18"/>
    <x v="18"/>
    <x v="0"/>
    <x v="0"/>
    <n v="107.7"/>
    <x v="0"/>
    <x v="0"/>
    <n v="91.7"/>
    <x v="0"/>
    <n v="17.95"/>
    <s v="903243"/>
    <x v="9"/>
    <x v="0"/>
  </r>
  <r>
    <s v="WA METCALFE ELEMENTARY"/>
    <x v="0"/>
    <x v="0"/>
    <s v="METCALFE"/>
    <x v="24"/>
    <n v="3"/>
    <x v="2"/>
    <x v="19"/>
    <x v="19"/>
    <x v="0"/>
    <x v="0"/>
    <n v="100.35"/>
    <x v="0"/>
    <x v="0"/>
    <n v="87.7"/>
    <x v="0"/>
    <n v="33.450000000000003"/>
    <s v="903391"/>
    <x v="9"/>
    <x v="0"/>
  </r>
  <r>
    <s v="WA METCALFE ELEMENTARY"/>
    <x v="0"/>
    <x v="0"/>
    <s v="METCALFE"/>
    <x v="24"/>
    <n v="2"/>
    <x v="1"/>
    <x v="19"/>
    <x v="19"/>
    <x v="0"/>
    <x v="0"/>
    <n v="66.900000000000006"/>
    <x v="0"/>
    <x v="0"/>
    <n v="60.99"/>
    <x v="0"/>
    <n v="33.450000000000003"/>
    <s v="905797"/>
    <x v="4"/>
    <x v="0"/>
  </r>
  <r>
    <s v="WA METCALFE ELEMENTARY"/>
    <x v="0"/>
    <x v="0"/>
    <s v="METCALFE"/>
    <x v="24"/>
    <n v="2"/>
    <x v="1"/>
    <x v="19"/>
    <x v="19"/>
    <x v="0"/>
    <x v="0"/>
    <n v="66.599999999999994"/>
    <x v="0"/>
    <x v="0"/>
    <n v="38.06"/>
    <x v="0"/>
    <n v="33.299999999999997"/>
    <s v="908429"/>
    <x v="6"/>
    <x v="0"/>
  </r>
  <r>
    <s v="WA METCALFE ELEMENTARY"/>
    <x v="0"/>
    <x v="0"/>
    <s v="METCALFE"/>
    <x v="24"/>
    <n v="4"/>
    <x v="4"/>
    <x v="19"/>
    <x v="19"/>
    <x v="0"/>
    <x v="0"/>
    <n v="133.19999999999999"/>
    <x v="0"/>
    <x v="0"/>
    <n v="124"/>
    <x v="0"/>
    <n v="33.299999999999997"/>
    <s v="911077"/>
    <x v="7"/>
    <x v="0"/>
  </r>
  <r>
    <s v="WA METCALFE ELEMENTARY"/>
    <x v="0"/>
    <x v="0"/>
    <s v="METCALFE"/>
    <x v="24"/>
    <n v="6"/>
    <x v="7"/>
    <x v="20"/>
    <x v="20"/>
    <x v="0"/>
    <x v="0"/>
    <n v="184.62"/>
    <x v="0"/>
    <x v="0"/>
    <n v="148.85"/>
    <x v="0"/>
    <n v="30.77"/>
    <s v="903243"/>
    <x v="9"/>
    <x v="0"/>
  </r>
  <r>
    <s v="WA METCALFE ELEMENTARY"/>
    <x v="0"/>
    <x v="0"/>
    <s v="METCALFE"/>
    <x v="24"/>
    <n v="0.25"/>
    <x v="0"/>
    <x v="21"/>
    <x v="21"/>
    <x v="0"/>
    <x v="3"/>
    <n v="6.89"/>
    <x v="1"/>
    <x v="0"/>
    <n v="3.77"/>
    <x v="0"/>
    <n v="6.89"/>
    <s v="903391"/>
    <x v="9"/>
    <x v="0"/>
  </r>
  <r>
    <s v="WA METCALFE ELEMENTARY"/>
    <x v="0"/>
    <x v="0"/>
    <s v="METCALFE"/>
    <x v="24"/>
    <n v="0.25"/>
    <x v="0"/>
    <x v="21"/>
    <x v="21"/>
    <x v="0"/>
    <x v="3"/>
    <n v="7.3"/>
    <x v="1"/>
    <x v="0"/>
    <n v="4.0599999999999996"/>
    <x v="0"/>
    <n v="7.3"/>
    <s v="908429"/>
    <x v="6"/>
    <x v="0"/>
  </r>
  <r>
    <s v="WA METCALFE ELEMENTARY"/>
    <x v="0"/>
    <x v="0"/>
    <s v="METCALFE"/>
    <x v="24"/>
    <n v="6"/>
    <x v="7"/>
    <x v="22"/>
    <x v="22"/>
    <x v="0"/>
    <x v="0"/>
    <n v="185.7"/>
    <x v="0"/>
    <x v="0"/>
    <n v="168"/>
    <x v="0"/>
    <n v="30.95"/>
    <s v="903243"/>
    <x v="9"/>
    <x v="0"/>
  </r>
  <r>
    <s v="WA METCALFE ELEMENTARY"/>
    <x v="0"/>
    <x v="0"/>
    <s v="METCALFE"/>
    <x v="24"/>
    <n v="0.33300000000000002"/>
    <x v="1"/>
    <x v="54"/>
    <x v="54"/>
    <x v="0"/>
    <x v="5"/>
    <n v="10.16"/>
    <x v="18"/>
    <x v="0"/>
    <n v="4.66"/>
    <x v="0"/>
    <n v="5.08"/>
    <s v="905797"/>
    <x v="4"/>
    <x v="0"/>
  </r>
  <r>
    <s v="WA METCALFE ELEMENTARY"/>
    <x v="0"/>
    <x v="0"/>
    <s v="METCALFE"/>
    <x v="24"/>
    <n v="9"/>
    <x v="13"/>
    <x v="23"/>
    <x v="23"/>
    <x v="0"/>
    <x v="0"/>
    <n v="298.17"/>
    <x v="0"/>
    <x v="0"/>
    <n v="269.10000000000002"/>
    <x v="0"/>
    <n v="33.130000000000003"/>
    <s v="911079"/>
    <x v="7"/>
    <x v="0"/>
  </r>
  <r>
    <s v="WA METCALFE ELEMENTARY"/>
    <x v="0"/>
    <x v="0"/>
    <s v="METCALFE"/>
    <x v="24"/>
    <n v="2"/>
    <x v="1"/>
    <x v="24"/>
    <x v="24"/>
    <x v="0"/>
    <x v="0"/>
    <n v="55.58"/>
    <x v="0"/>
    <x v="0"/>
    <n v="47.15"/>
    <x v="0"/>
    <n v="27.79"/>
    <s v="908434"/>
    <x v="6"/>
    <x v="0"/>
  </r>
  <r>
    <s v="WA METCALFE ELEMENTARY"/>
    <x v="0"/>
    <x v="0"/>
    <s v="METCALFE"/>
    <x v="24"/>
    <n v="2"/>
    <x v="1"/>
    <x v="25"/>
    <x v="25"/>
    <x v="0"/>
    <x v="0"/>
    <n v="34.9"/>
    <x v="0"/>
    <x v="0"/>
    <n v="26.64"/>
    <x v="0"/>
    <n v="17.45"/>
    <s v="903391"/>
    <x v="9"/>
    <x v="0"/>
  </r>
  <r>
    <s v="WA METCALFE ELEMENTARY"/>
    <x v="0"/>
    <x v="0"/>
    <s v="METCALFE"/>
    <x v="24"/>
    <n v="1"/>
    <x v="0"/>
    <x v="25"/>
    <x v="25"/>
    <x v="0"/>
    <x v="0"/>
    <n v="17.45"/>
    <x v="0"/>
    <x v="0"/>
    <n v="13.24"/>
    <x v="0"/>
    <n v="17.45"/>
    <s v="905797"/>
    <x v="4"/>
    <x v="0"/>
  </r>
  <r>
    <s v="WA METCALFE ELEMENTARY"/>
    <x v="0"/>
    <x v="0"/>
    <s v="METCALFE"/>
    <x v="24"/>
    <n v="2"/>
    <x v="1"/>
    <x v="25"/>
    <x v="25"/>
    <x v="0"/>
    <x v="0"/>
    <n v="34.9"/>
    <x v="0"/>
    <x v="0"/>
    <n v="26.8"/>
    <x v="0"/>
    <n v="17.45"/>
    <s v="908429"/>
    <x v="6"/>
    <x v="0"/>
  </r>
  <r>
    <s v="WA METCALFE ELEMENTARY"/>
    <x v="0"/>
    <x v="0"/>
    <s v="METCALFE"/>
    <x v="24"/>
    <n v="2"/>
    <x v="1"/>
    <x v="67"/>
    <x v="67"/>
    <x v="0"/>
    <x v="0"/>
    <n v="51.04"/>
    <x v="0"/>
    <x v="0"/>
    <n v="46"/>
    <x v="0"/>
    <n v="25.52"/>
    <s v="911077"/>
    <x v="7"/>
    <x v="0"/>
  </r>
  <r>
    <s v="WA METCALFE ELEMENTARY"/>
    <x v="0"/>
    <x v="0"/>
    <s v="METCALFE"/>
    <x v="24"/>
    <n v="6"/>
    <x v="7"/>
    <x v="26"/>
    <x v="26"/>
    <x v="0"/>
    <x v="0"/>
    <n v="164.46"/>
    <x v="0"/>
    <x v="0"/>
    <n v="146.74"/>
    <x v="0"/>
    <n v="27.41"/>
    <s v="903243"/>
    <x v="9"/>
    <x v="0"/>
  </r>
  <r>
    <s v="WA METCALFE ELEMENTARY"/>
    <x v="0"/>
    <x v="0"/>
    <s v="METCALFE"/>
    <x v="24"/>
    <n v="3"/>
    <x v="2"/>
    <x v="26"/>
    <x v="26"/>
    <x v="0"/>
    <x v="0"/>
    <n v="83.88"/>
    <x v="0"/>
    <x v="0"/>
    <n v="75.47"/>
    <x v="0"/>
    <n v="27.96"/>
    <s v="908434"/>
    <x v="6"/>
    <x v="0"/>
  </r>
  <r>
    <s v="WA METCALFE ELEMENTARY"/>
    <x v="0"/>
    <x v="0"/>
    <s v="METCALFE"/>
    <x v="24"/>
    <n v="2"/>
    <x v="1"/>
    <x v="42"/>
    <x v="42"/>
    <x v="0"/>
    <x v="0"/>
    <n v="49.9"/>
    <x v="0"/>
    <x v="0"/>
    <n v="42"/>
    <x v="0"/>
    <n v="24.95"/>
    <s v="903391"/>
    <x v="9"/>
    <x v="0"/>
  </r>
  <r>
    <s v="WA METCALFE ELEMENTARY"/>
    <x v="0"/>
    <x v="0"/>
    <s v="METCALFE"/>
    <x v="24"/>
    <n v="1"/>
    <x v="0"/>
    <x v="42"/>
    <x v="42"/>
    <x v="0"/>
    <x v="0"/>
    <n v="24.95"/>
    <x v="0"/>
    <x v="0"/>
    <n v="21"/>
    <x v="0"/>
    <n v="24.95"/>
    <s v="905797"/>
    <x v="4"/>
    <x v="0"/>
  </r>
  <r>
    <s v="WA METCALFE ELEMENTARY"/>
    <x v="0"/>
    <x v="0"/>
    <s v="METCALFE"/>
    <x v="24"/>
    <n v="1"/>
    <x v="0"/>
    <x v="42"/>
    <x v="42"/>
    <x v="0"/>
    <x v="0"/>
    <n v="29.19"/>
    <x v="0"/>
    <x v="0"/>
    <n v="25.65"/>
    <x v="0"/>
    <n v="29.19"/>
    <s v="908429"/>
    <x v="6"/>
    <x v="0"/>
  </r>
  <r>
    <s v="WA METCALFE ELEMENTARY"/>
    <x v="0"/>
    <x v="0"/>
    <s v="METCALFE"/>
    <x v="24"/>
    <n v="2"/>
    <x v="1"/>
    <x v="42"/>
    <x v="42"/>
    <x v="0"/>
    <x v="0"/>
    <n v="51.7"/>
    <x v="0"/>
    <x v="0"/>
    <n v="37.229999999999997"/>
    <x v="0"/>
    <n v="25.85"/>
    <s v="911077"/>
    <x v="7"/>
    <x v="0"/>
  </r>
  <r>
    <s v="NEWBERRY HIGH SCHOOL"/>
    <x v="0"/>
    <x v="0"/>
    <s v="NEWBEHS"/>
    <x v="25"/>
    <n v="1"/>
    <x v="0"/>
    <x v="29"/>
    <x v="29"/>
    <x v="0"/>
    <x v="0"/>
    <n v="30.92"/>
    <x v="0"/>
    <x v="0"/>
    <n v="27.89"/>
    <x v="0"/>
    <n v="30.92"/>
    <s v="902180"/>
    <x v="0"/>
    <x v="0"/>
  </r>
  <r>
    <s v="NEWBERRY HIGH SCHOOL"/>
    <x v="0"/>
    <x v="0"/>
    <s v="NEWBEHS"/>
    <x v="25"/>
    <n v="2"/>
    <x v="1"/>
    <x v="29"/>
    <x v="29"/>
    <x v="0"/>
    <x v="0"/>
    <n v="60.7"/>
    <x v="0"/>
    <x v="0"/>
    <n v="51.8"/>
    <x v="0"/>
    <n v="30.35"/>
    <s v="912561"/>
    <x v="5"/>
    <x v="0"/>
  </r>
  <r>
    <s v="NEWBERRY HIGH SCHOOL"/>
    <x v="0"/>
    <x v="0"/>
    <s v="NEWBEHS"/>
    <x v="25"/>
    <n v="2"/>
    <x v="1"/>
    <x v="0"/>
    <x v="0"/>
    <x v="0"/>
    <x v="0"/>
    <n v="47.84"/>
    <x v="0"/>
    <x v="0"/>
    <n v="39.14"/>
    <x v="0"/>
    <n v="23.92"/>
    <s v="902180"/>
    <x v="0"/>
    <x v="0"/>
  </r>
  <r>
    <s v="NEWBERRY HIGH SCHOOL"/>
    <x v="0"/>
    <x v="0"/>
    <s v="NEWBEHS"/>
    <x v="25"/>
    <n v="3"/>
    <x v="2"/>
    <x v="0"/>
    <x v="0"/>
    <x v="0"/>
    <x v="0"/>
    <n v="72.180000000000007"/>
    <x v="0"/>
    <x v="0"/>
    <n v="64.12"/>
    <x v="0"/>
    <n v="24.06"/>
    <s v="904707"/>
    <x v="1"/>
    <x v="0"/>
  </r>
  <r>
    <s v="NEWBERRY HIGH SCHOOL"/>
    <x v="0"/>
    <x v="0"/>
    <s v="NEWBEHS"/>
    <x v="25"/>
    <n v="3"/>
    <x v="2"/>
    <x v="0"/>
    <x v="0"/>
    <x v="0"/>
    <x v="0"/>
    <n v="72.180000000000007"/>
    <x v="0"/>
    <x v="0"/>
    <n v="55.89"/>
    <x v="0"/>
    <n v="24.06"/>
    <s v="907283"/>
    <x v="2"/>
    <x v="0"/>
  </r>
  <r>
    <s v="NEWBERRY HIGH SCHOOL"/>
    <x v="0"/>
    <x v="0"/>
    <s v="NEWBEHS"/>
    <x v="25"/>
    <n v="3"/>
    <x v="2"/>
    <x v="0"/>
    <x v="0"/>
    <x v="0"/>
    <x v="0"/>
    <n v="70.2"/>
    <x v="0"/>
    <x v="0"/>
    <n v="63.98"/>
    <x v="0"/>
    <n v="23.4"/>
    <s v="909985"/>
    <x v="3"/>
    <x v="0"/>
  </r>
  <r>
    <s v="NEWBERRY HIGH SCHOOL"/>
    <x v="0"/>
    <x v="0"/>
    <s v="NEWBEHS"/>
    <x v="25"/>
    <n v="2"/>
    <x v="1"/>
    <x v="0"/>
    <x v="0"/>
    <x v="0"/>
    <x v="0"/>
    <n v="48.56"/>
    <x v="0"/>
    <x v="0"/>
    <n v="43.58"/>
    <x v="0"/>
    <n v="24.28"/>
    <s v="912561"/>
    <x v="5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8"/>
    <x v="0"/>
    <n v="20.95"/>
    <s v="902180"/>
    <x v="0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2.27"/>
    <x v="0"/>
    <n v="20.95"/>
    <s v="904707"/>
    <x v="1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8"/>
    <x v="0"/>
    <n v="20.95"/>
    <s v="907283"/>
    <x v="2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8"/>
    <x v="0"/>
    <n v="20.95"/>
    <s v="909985"/>
    <x v="3"/>
    <x v="0"/>
  </r>
  <r>
    <s v="NEWBERRY HIGH SCHOOL"/>
    <x v="0"/>
    <x v="0"/>
    <s v="NEWBEHS"/>
    <x v="25"/>
    <n v="1"/>
    <x v="0"/>
    <x v="2"/>
    <x v="2"/>
    <x v="0"/>
    <x v="0"/>
    <n v="20.95"/>
    <x v="0"/>
    <x v="0"/>
    <n v="18"/>
    <x v="0"/>
    <n v="20.95"/>
    <s v="912561"/>
    <x v="5"/>
    <x v="0"/>
  </r>
  <r>
    <s v="NEWBERRY HIGH SCHOOL"/>
    <x v="0"/>
    <x v="0"/>
    <s v="NEWBEHS"/>
    <x v="25"/>
    <n v="1"/>
    <x v="0"/>
    <x v="4"/>
    <x v="4"/>
    <x v="0"/>
    <x v="0"/>
    <n v="19.8"/>
    <x v="0"/>
    <x v="0"/>
    <n v="18.09"/>
    <x v="0"/>
    <n v="19.8"/>
    <s v="902180"/>
    <x v="0"/>
    <x v="0"/>
  </r>
  <r>
    <s v="NEWBERRY HIGH SCHOOL"/>
    <x v="0"/>
    <x v="0"/>
    <s v="NEWBEHS"/>
    <x v="25"/>
    <n v="1"/>
    <x v="0"/>
    <x v="4"/>
    <x v="4"/>
    <x v="0"/>
    <x v="0"/>
    <n v="27.88"/>
    <x v="0"/>
    <x v="0"/>
    <n v="21.5"/>
    <x v="0"/>
    <n v="27.88"/>
    <s v="907283"/>
    <x v="2"/>
    <x v="0"/>
  </r>
  <r>
    <s v="NEWBERRY HIGH SCHOOL"/>
    <x v="0"/>
    <x v="0"/>
    <s v="NEWBEHS"/>
    <x v="25"/>
    <n v="0.28599999999999998"/>
    <x v="0"/>
    <x v="34"/>
    <x v="34"/>
    <x v="0"/>
    <x v="5"/>
    <n v="7.81"/>
    <x v="6"/>
    <x v="0"/>
    <n v="3.37"/>
    <x v="0"/>
    <n v="7.81"/>
    <s v="907283"/>
    <x v="2"/>
    <x v="0"/>
  </r>
  <r>
    <s v="NEWBERRY HIGH SCHOOL"/>
    <x v="0"/>
    <x v="0"/>
    <s v="NEWBEHS"/>
    <x v="25"/>
    <n v="1"/>
    <x v="0"/>
    <x v="36"/>
    <x v="36"/>
    <x v="0"/>
    <x v="0"/>
    <n v="21.9"/>
    <x v="0"/>
    <x v="0"/>
    <n v="8.5"/>
    <x v="1"/>
    <n v="21.9"/>
    <s v="912561"/>
    <x v="5"/>
    <x v="0"/>
  </r>
  <r>
    <s v="NEWBERRY HIGH SCHOOL"/>
    <x v="0"/>
    <x v="0"/>
    <s v="NEWBEHS"/>
    <x v="25"/>
    <n v="1"/>
    <x v="0"/>
    <x v="10"/>
    <x v="10"/>
    <x v="0"/>
    <x v="0"/>
    <n v="23.6"/>
    <x v="0"/>
    <x v="0"/>
    <n v="20.149999999999999"/>
    <x v="0"/>
    <n v="23.6"/>
    <s v="902180"/>
    <x v="0"/>
    <x v="0"/>
  </r>
  <r>
    <s v="NEWBERRY HIGH SCHOOL"/>
    <x v="0"/>
    <x v="0"/>
    <s v="NEWBEHS"/>
    <x v="25"/>
    <n v="0.25"/>
    <x v="0"/>
    <x v="30"/>
    <x v="30"/>
    <x v="0"/>
    <x v="5"/>
    <n v="6.53"/>
    <x v="1"/>
    <x v="0"/>
    <n v="3.57"/>
    <x v="0"/>
    <n v="6.53"/>
    <s v="902180"/>
    <x v="0"/>
    <x v="0"/>
  </r>
  <r>
    <s v="NEWBERRY HIGH SCHOOL"/>
    <x v="0"/>
    <x v="0"/>
    <s v="NEWBEHS"/>
    <x v="25"/>
    <n v="0.25"/>
    <x v="0"/>
    <x v="30"/>
    <x v="30"/>
    <x v="0"/>
    <x v="5"/>
    <n v="6.56"/>
    <x v="1"/>
    <x v="0"/>
    <n v="3.35"/>
    <x v="0"/>
    <n v="6.56"/>
    <s v="907283"/>
    <x v="2"/>
    <x v="0"/>
  </r>
  <r>
    <s v="NEWBERRY HIGH SCHOOL"/>
    <x v="0"/>
    <x v="0"/>
    <s v="NEWBEHS"/>
    <x v="25"/>
    <n v="7.0999999999999994E-2"/>
    <x v="1"/>
    <x v="44"/>
    <x v="44"/>
    <x v="0"/>
    <x v="5"/>
    <n v="6.4"/>
    <x v="7"/>
    <x v="0"/>
    <n v="1.84"/>
    <x v="0"/>
    <n v="3.2"/>
    <s v="902180"/>
    <x v="0"/>
    <x v="0"/>
  </r>
  <r>
    <s v="NEWBERRY HIGH SCHOOL"/>
    <x v="0"/>
    <x v="0"/>
    <s v="NEWBEHS"/>
    <x v="25"/>
    <n v="0.1"/>
    <x v="0"/>
    <x v="31"/>
    <x v="31"/>
    <x v="0"/>
    <x v="6"/>
    <n v="4.3499999999999996"/>
    <x v="4"/>
    <x v="0"/>
    <n v="0.95"/>
    <x v="0"/>
    <n v="4.3499999999999996"/>
    <s v="904707"/>
    <x v="1"/>
    <x v="0"/>
  </r>
  <r>
    <s v="NEWBERRY HIGH SCHOOL"/>
    <x v="0"/>
    <x v="0"/>
    <s v="NEWBEHS"/>
    <x v="25"/>
    <n v="1"/>
    <x v="0"/>
    <x v="45"/>
    <x v="45"/>
    <x v="0"/>
    <x v="0"/>
    <n v="14.88"/>
    <x v="0"/>
    <x v="0"/>
    <n v="9"/>
    <x v="0"/>
    <n v="14.88"/>
    <s v="902180"/>
    <x v="0"/>
    <x v="0"/>
  </r>
  <r>
    <s v="NEWBERRY HIGH SCHOOL"/>
    <x v="0"/>
    <x v="0"/>
    <s v="NEWBEHS"/>
    <x v="25"/>
    <n v="1"/>
    <x v="0"/>
    <x v="45"/>
    <x v="45"/>
    <x v="0"/>
    <x v="0"/>
    <n v="14.27"/>
    <x v="0"/>
    <x v="0"/>
    <n v="12"/>
    <x v="0"/>
    <n v="14.27"/>
    <s v="907283"/>
    <x v="2"/>
    <x v="0"/>
  </r>
  <r>
    <s v="NEWBERRY HIGH SCHOOL"/>
    <x v="0"/>
    <x v="0"/>
    <s v="NEWBEHS"/>
    <x v="25"/>
    <n v="1"/>
    <x v="0"/>
    <x v="16"/>
    <x v="16"/>
    <x v="0"/>
    <x v="0"/>
    <n v="21.9"/>
    <x v="0"/>
    <x v="0"/>
    <n v="22.5"/>
    <x v="0"/>
    <n v="21.9"/>
    <s v="904707"/>
    <x v="1"/>
    <x v="0"/>
  </r>
  <r>
    <s v="NEWBERRY HIGH SCHOOL"/>
    <x v="0"/>
    <x v="0"/>
    <s v="NEWBEHS"/>
    <x v="25"/>
    <n v="1"/>
    <x v="0"/>
    <x v="17"/>
    <x v="17"/>
    <x v="0"/>
    <x v="0"/>
    <n v="13.45"/>
    <x v="0"/>
    <x v="0"/>
    <n v="17.850000000000001"/>
    <x v="0"/>
    <n v="13.45"/>
    <s v="909985"/>
    <x v="3"/>
    <x v="0"/>
  </r>
  <r>
    <s v="NEWBERRY HIGH SCHOOL"/>
    <x v="0"/>
    <x v="0"/>
    <s v="NEWBEHS"/>
    <x v="25"/>
    <n v="1"/>
    <x v="0"/>
    <x v="58"/>
    <x v="58"/>
    <x v="0"/>
    <x v="0"/>
    <n v="20.21"/>
    <x v="0"/>
    <x v="0"/>
    <n v="13.3"/>
    <x v="0"/>
    <n v="20.21"/>
    <s v="912561"/>
    <x v="5"/>
    <x v="0"/>
  </r>
  <r>
    <s v="NEWBERRY HIGH SCHOOL"/>
    <x v="0"/>
    <x v="0"/>
    <s v="NEWBEHS"/>
    <x v="25"/>
    <n v="2"/>
    <x v="1"/>
    <x v="19"/>
    <x v="19"/>
    <x v="0"/>
    <x v="0"/>
    <n v="66.900000000000006"/>
    <x v="0"/>
    <x v="0"/>
    <n v="58.47"/>
    <x v="0"/>
    <n v="33.450000000000003"/>
    <s v="902180"/>
    <x v="0"/>
    <x v="0"/>
  </r>
  <r>
    <s v="NEWBERRY HIGH SCHOOL"/>
    <x v="0"/>
    <x v="0"/>
    <s v="NEWBEHS"/>
    <x v="25"/>
    <n v="2"/>
    <x v="1"/>
    <x v="19"/>
    <x v="19"/>
    <x v="0"/>
    <x v="0"/>
    <n v="66.900000000000006"/>
    <x v="0"/>
    <x v="0"/>
    <n v="60.99"/>
    <x v="0"/>
    <n v="33.450000000000003"/>
    <s v="907283"/>
    <x v="2"/>
    <x v="0"/>
  </r>
  <r>
    <s v="NEWBERRY HIGH SCHOOL"/>
    <x v="0"/>
    <x v="0"/>
    <s v="NEWBEHS"/>
    <x v="25"/>
    <n v="2"/>
    <x v="1"/>
    <x v="19"/>
    <x v="19"/>
    <x v="0"/>
    <x v="0"/>
    <n v="66.599999999999994"/>
    <x v="0"/>
    <x v="0"/>
    <n v="53.84"/>
    <x v="0"/>
    <n v="33.299999999999997"/>
    <s v="909985"/>
    <x v="3"/>
    <x v="0"/>
  </r>
  <r>
    <s v="NEWBERRY HIGH SCHOOL"/>
    <x v="0"/>
    <x v="0"/>
    <s v="NEWBEHS"/>
    <x v="25"/>
    <n v="1"/>
    <x v="0"/>
    <x v="19"/>
    <x v="19"/>
    <x v="0"/>
    <x v="0"/>
    <n v="33.299999999999997"/>
    <x v="0"/>
    <x v="0"/>
    <n v="30.35"/>
    <x v="0"/>
    <n v="33.299999999999997"/>
    <s v="912561"/>
    <x v="5"/>
    <x v="0"/>
  </r>
  <r>
    <s v="NEWBERRY HIGH SCHOOL"/>
    <x v="0"/>
    <x v="0"/>
    <s v="NEWBEHS"/>
    <x v="25"/>
    <n v="1"/>
    <x v="0"/>
    <x v="38"/>
    <x v="38"/>
    <x v="0"/>
    <x v="0"/>
    <n v="24.84"/>
    <x v="0"/>
    <x v="0"/>
    <n v="21.39"/>
    <x v="0"/>
    <n v="24.84"/>
    <s v="909985"/>
    <x v="3"/>
    <x v="0"/>
  </r>
  <r>
    <s v="NEWBERRY HIGH SCHOOL"/>
    <x v="0"/>
    <x v="0"/>
    <s v="NEWBEHS"/>
    <x v="25"/>
    <n v="0.25"/>
    <x v="0"/>
    <x v="21"/>
    <x v="21"/>
    <x v="0"/>
    <x v="3"/>
    <n v="6.89"/>
    <x v="1"/>
    <x v="0"/>
    <n v="4.0199999999999996"/>
    <x v="0"/>
    <n v="6.89"/>
    <s v="904707"/>
    <x v="1"/>
    <x v="0"/>
  </r>
  <r>
    <s v="NEWBERRY HIGH SCHOOL"/>
    <x v="0"/>
    <x v="0"/>
    <s v="NEWBEHS"/>
    <x v="25"/>
    <n v="0.25"/>
    <x v="0"/>
    <x v="21"/>
    <x v="21"/>
    <x v="0"/>
    <x v="3"/>
    <n v="6.89"/>
    <x v="1"/>
    <x v="0"/>
    <n v="4.0599999999999996"/>
    <x v="0"/>
    <n v="6.89"/>
    <s v="907283"/>
    <x v="2"/>
    <x v="0"/>
  </r>
  <r>
    <s v="NEWBERRY HIGH SCHOOL"/>
    <x v="0"/>
    <x v="0"/>
    <s v="NEWBEHS"/>
    <x v="25"/>
    <n v="0.25"/>
    <x v="0"/>
    <x v="21"/>
    <x v="21"/>
    <x v="0"/>
    <x v="3"/>
    <n v="7.3"/>
    <x v="1"/>
    <x v="0"/>
    <n v="3.55"/>
    <x v="0"/>
    <n v="7.3"/>
    <s v="909985"/>
    <x v="3"/>
    <x v="0"/>
  </r>
  <r>
    <s v="NEWBERRY HIGH SCHOOL"/>
    <x v="0"/>
    <x v="0"/>
    <s v="NEWBEHS"/>
    <x v="25"/>
    <n v="0.25"/>
    <x v="0"/>
    <x v="21"/>
    <x v="21"/>
    <x v="0"/>
    <x v="3"/>
    <n v="6.53"/>
    <x v="1"/>
    <x v="0"/>
    <n v="3.43"/>
    <x v="0"/>
    <n v="6.53"/>
    <s v="912561"/>
    <x v="5"/>
    <x v="0"/>
  </r>
  <r>
    <s v="NEWBERRY HIGH SCHOOL"/>
    <x v="0"/>
    <x v="0"/>
    <s v="NEWBEHS"/>
    <x v="25"/>
    <n v="1"/>
    <x v="0"/>
    <x v="67"/>
    <x v="67"/>
    <x v="0"/>
    <x v="0"/>
    <n v="25.92"/>
    <x v="0"/>
    <x v="0"/>
    <n v="21.86"/>
    <x v="0"/>
    <n v="25.92"/>
    <s v="902180"/>
    <x v="0"/>
    <x v="0"/>
  </r>
  <r>
    <s v="NEWBERRY HIGH SCHOOL"/>
    <x v="0"/>
    <x v="0"/>
    <s v="NEWBEHS"/>
    <x v="25"/>
    <n v="1"/>
    <x v="0"/>
    <x v="67"/>
    <x v="67"/>
    <x v="0"/>
    <x v="0"/>
    <n v="28.95"/>
    <x v="0"/>
    <x v="0"/>
    <n v="18.84"/>
    <x v="0"/>
    <n v="28.95"/>
    <s v="907283"/>
    <x v="2"/>
    <x v="0"/>
  </r>
  <r>
    <s v="NEWBERRY HIGH SCHOOL"/>
    <x v="0"/>
    <x v="0"/>
    <s v="NEWBEHS"/>
    <x v="25"/>
    <n v="1"/>
    <x v="0"/>
    <x v="41"/>
    <x v="41"/>
    <x v="0"/>
    <x v="0"/>
    <n v="23.25"/>
    <x v="0"/>
    <x v="0"/>
    <n v="15.91"/>
    <x v="0"/>
    <n v="23.25"/>
    <s v="904707"/>
    <x v="1"/>
    <x v="0"/>
  </r>
  <r>
    <s v="NEWBERRY HIGH SCHOOL"/>
    <x v="0"/>
    <x v="0"/>
    <s v="NEWBEHS"/>
    <x v="25"/>
    <n v="1"/>
    <x v="0"/>
    <x v="41"/>
    <x v="41"/>
    <x v="0"/>
    <x v="0"/>
    <n v="21.45"/>
    <x v="0"/>
    <x v="0"/>
    <n v="11.93"/>
    <x v="0"/>
    <n v="21.45"/>
    <s v="909985"/>
    <x v="3"/>
    <x v="0"/>
  </r>
  <r>
    <s v="NEWBERRY HIGH SCHOOL"/>
    <x v="0"/>
    <x v="0"/>
    <s v="NEWBEHS"/>
    <x v="25"/>
    <n v="1"/>
    <x v="0"/>
    <x v="41"/>
    <x v="41"/>
    <x v="0"/>
    <x v="0"/>
    <n v="21.25"/>
    <x v="0"/>
    <x v="0"/>
    <n v="11.97"/>
    <x v="0"/>
    <n v="21.25"/>
    <s v="912561"/>
    <x v="5"/>
    <x v="0"/>
  </r>
  <r>
    <s v="NEWBERRY HIGH SCHOOL"/>
    <x v="0"/>
    <x v="0"/>
    <s v="NEWBEHS"/>
    <x v="25"/>
    <n v="3"/>
    <x v="2"/>
    <x v="26"/>
    <x v="26"/>
    <x v="0"/>
    <x v="0"/>
    <n v="82.23"/>
    <x v="0"/>
    <x v="0"/>
    <n v="73.37"/>
    <x v="0"/>
    <n v="27.41"/>
    <s v="904707"/>
    <x v="1"/>
    <x v="0"/>
  </r>
  <r>
    <s v="NEWBERRY HIGH SCHOOL"/>
    <x v="0"/>
    <x v="0"/>
    <s v="NEWBEHS"/>
    <x v="25"/>
    <n v="1"/>
    <x v="0"/>
    <x v="28"/>
    <x v="28"/>
    <x v="0"/>
    <x v="0"/>
    <n v="13.7"/>
    <x v="0"/>
    <x v="0"/>
    <n v="14.75"/>
    <x v="0"/>
    <n v="13.7"/>
    <s v="904707"/>
    <x v="1"/>
    <x v="0"/>
  </r>
  <r>
    <s v="NEWBERRY ELEMENTARY"/>
    <x v="0"/>
    <x v="0"/>
    <s v="NEWBERRY"/>
    <x v="26"/>
    <n v="0.2"/>
    <x v="4"/>
    <x v="29"/>
    <x v="29"/>
    <x v="0"/>
    <x v="4"/>
    <n v="15.16"/>
    <x v="3"/>
    <x v="0"/>
    <n v="5.57"/>
    <x v="1"/>
    <n v="3.79"/>
    <s v="904714"/>
    <x v="1"/>
    <x v="0"/>
  </r>
  <r>
    <s v="NEWBERRY ELEMENTARY"/>
    <x v="0"/>
    <x v="0"/>
    <s v="NEWBERRY"/>
    <x v="26"/>
    <n v="4"/>
    <x v="4"/>
    <x v="0"/>
    <x v="0"/>
    <x v="0"/>
    <x v="0"/>
    <n v="95.68"/>
    <x v="0"/>
    <x v="0"/>
    <n v="78.28"/>
    <x v="0"/>
    <n v="23.92"/>
    <s v="902186"/>
    <x v="0"/>
    <x v="0"/>
  </r>
  <r>
    <s v="NEWBERRY ELEMENTARY"/>
    <x v="0"/>
    <x v="0"/>
    <s v="NEWBERRY"/>
    <x v="26"/>
    <n v="4"/>
    <x v="4"/>
    <x v="0"/>
    <x v="0"/>
    <x v="0"/>
    <x v="0"/>
    <n v="104.6"/>
    <x v="0"/>
    <x v="0"/>
    <n v="74.52"/>
    <x v="0"/>
    <n v="26.15"/>
    <s v="907292"/>
    <x v="2"/>
    <x v="0"/>
  </r>
  <r>
    <s v="NEWBERRY ELEMENTARY"/>
    <x v="0"/>
    <x v="0"/>
    <s v="NEWBERRY"/>
    <x v="26"/>
    <n v="3"/>
    <x v="2"/>
    <x v="0"/>
    <x v="0"/>
    <x v="0"/>
    <x v="0"/>
    <n v="70.2"/>
    <x v="0"/>
    <x v="0"/>
    <n v="63.98"/>
    <x v="0"/>
    <n v="23.4"/>
    <s v="909991"/>
    <x v="3"/>
    <x v="0"/>
  </r>
  <r>
    <s v="NEWBERRY ELEMENTARY"/>
    <x v="0"/>
    <x v="0"/>
    <s v="NEWBERRY"/>
    <x v="26"/>
    <n v="2"/>
    <x v="1"/>
    <x v="0"/>
    <x v="0"/>
    <x v="0"/>
    <x v="0"/>
    <n v="48.56"/>
    <x v="0"/>
    <x v="0"/>
    <n v="42.76"/>
    <x v="0"/>
    <n v="24.28"/>
    <s v="912566"/>
    <x v="5"/>
    <x v="0"/>
  </r>
  <r>
    <s v="NEWBERRY ELEMENTARY"/>
    <x v="0"/>
    <x v="0"/>
    <s v="NEWBERRY"/>
    <x v="26"/>
    <n v="4"/>
    <x v="4"/>
    <x v="2"/>
    <x v="2"/>
    <x v="0"/>
    <x v="0"/>
    <n v="83.8"/>
    <x v="0"/>
    <x v="0"/>
    <n v="72"/>
    <x v="0"/>
    <n v="20.95"/>
    <s v="902186"/>
    <x v="0"/>
    <x v="0"/>
  </r>
  <r>
    <s v="NEWBERRY ELEMENTARY"/>
    <x v="0"/>
    <x v="0"/>
    <s v="NEWBERRY"/>
    <x v="26"/>
    <n v="3"/>
    <x v="2"/>
    <x v="2"/>
    <x v="2"/>
    <x v="0"/>
    <x v="0"/>
    <n v="62.85"/>
    <x v="0"/>
    <x v="0"/>
    <n v="53.99"/>
    <x v="0"/>
    <n v="20.95"/>
    <s v="904714"/>
    <x v="1"/>
    <x v="0"/>
  </r>
  <r>
    <s v="NEWBERRY ELEMENTARY"/>
    <x v="0"/>
    <x v="0"/>
    <s v="NEWBERRY"/>
    <x v="26"/>
    <n v="2"/>
    <x v="1"/>
    <x v="2"/>
    <x v="2"/>
    <x v="0"/>
    <x v="0"/>
    <n v="41.9"/>
    <x v="0"/>
    <x v="0"/>
    <n v="21.8"/>
    <x v="0"/>
    <n v="20.95"/>
    <s v="907292"/>
    <x v="2"/>
    <x v="0"/>
  </r>
  <r>
    <s v="NEWBERRY ELEMENTARY"/>
    <x v="0"/>
    <x v="0"/>
    <s v="NEWBERRY"/>
    <x v="26"/>
    <n v="3"/>
    <x v="2"/>
    <x v="2"/>
    <x v="2"/>
    <x v="0"/>
    <x v="0"/>
    <n v="62.85"/>
    <x v="0"/>
    <x v="0"/>
    <n v="54"/>
    <x v="0"/>
    <n v="20.95"/>
    <s v="909991"/>
    <x v="3"/>
    <x v="0"/>
  </r>
  <r>
    <s v="NEWBERRY ELEMENTARY"/>
    <x v="0"/>
    <x v="0"/>
    <s v="NEWBERRY"/>
    <x v="26"/>
    <n v="2"/>
    <x v="1"/>
    <x v="2"/>
    <x v="2"/>
    <x v="0"/>
    <x v="0"/>
    <n v="41.9"/>
    <x v="0"/>
    <x v="0"/>
    <n v="36.01"/>
    <x v="0"/>
    <n v="20.95"/>
    <s v="912566"/>
    <x v="5"/>
    <x v="0"/>
  </r>
  <r>
    <s v="NEWBERRY ELEMENTARY"/>
    <x v="0"/>
    <x v="0"/>
    <s v="NEWBERRY"/>
    <x v="26"/>
    <n v="2"/>
    <x v="1"/>
    <x v="4"/>
    <x v="4"/>
    <x v="0"/>
    <x v="0"/>
    <n v="39.6"/>
    <x v="0"/>
    <x v="0"/>
    <n v="37.950000000000003"/>
    <x v="0"/>
    <n v="19.8"/>
    <s v="902186"/>
    <x v="0"/>
    <x v="0"/>
  </r>
  <r>
    <s v="NEWBERRY ELEMENTARY"/>
    <x v="0"/>
    <x v="0"/>
    <s v="NEWBERRY"/>
    <x v="26"/>
    <n v="1"/>
    <x v="0"/>
    <x v="4"/>
    <x v="4"/>
    <x v="0"/>
    <x v="0"/>
    <n v="27.88"/>
    <x v="0"/>
    <x v="0"/>
    <n v="18.11"/>
    <x v="0"/>
    <n v="27.88"/>
    <s v="904714"/>
    <x v="1"/>
    <x v="0"/>
  </r>
  <r>
    <s v="NEWBERRY ELEMENTARY"/>
    <x v="0"/>
    <x v="0"/>
    <s v="NEWBERRY"/>
    <x v="26"/>
    <n v="1"/>
    <x v="0"/>
    <x v="4"/>
    <x v="4"/>
    <x v="0"/>
    <x v="0"/>
    <n v="28.3"/>
    <x v="0"/>
    <x v="0"/>
    <n v="16.079999999999998"/>
    <x v="0"/>
    <n v="28.3"/>
    <s v="909991"/>
    <x v="3"/>
    <x v="0"/>
  </r>
  <r>
    <s v="NEWBERRY ELEMENTARY"/>
    <x v="0"/>
    <x v="0"/>
    <s v="NEWBERRY"/>
    <x v="26"/>
    <n v="6"/>
    <x v="7"/>
    <x v="9"/>
    <x v="9"/>
    <x v="0"/>
    <x v="0"/>
    <n v="111.12"/>
    <x v="0"/>
    <x v="0"/>
    <n v="93.41"/>
    <x v="0"/>
    <n v="18.52"/>
    <s v="902186"/>
    <x v="0"/>
    <x v="0"/>
  </r>
  <r>
    <s v="NEWBERRY ELEMENTARY"/>
    <x v="0"/>
    <x v="0"/>
    <s v="NEWBERRY"/>
    <x v="26"/>
    <n v="4"/>
    <x v="4"/>
    <x v="9"/>
    <x v="9"/>
    <x v="0"/>
    <x v="0"/>
    <n v="78.72"/>
    <x v="0"/>
    <x v="0"/>
    <n v="66.91"/>
    <x v="0"/>
    <n v="19.68"/>
    <s v="904714"/>
    <x v="1"/>
    <x v="0"/>
  </r>
  <r>
    <s v="NEWBERRY ELEMENTARY"/>
    <x v="0"/>
    <x v="0"/>
    <s v="NEWBERRY"/>
    <x v="26"/>
    <n v="2"/>
    <x v="1"/>
    <x v="9"/>
    <x v="9"/>
    <x v="0"/>
    <x v="0"/>
    <n v="38.68"/>
    <x v="0"/>
    <x v="0"/>
    <n v="31.58"/>
    <x v="0"/>
    <n v="19.34"/>
    <s v="912566"/>
    <x v="5"/>
    <x v="0"/>
  </r>
  <r>
    <s v="NEWBERRY ELEMENTARY"/>
    <x v="0"/>
    <x v="0"/>
    <s v="NEWBERRY"/>
    <x v="26"/>
    <n v="0.25"/>
    <x v="0"/>
    <x v="30"/>
    <x v="30"/>
    <x v="0"/>
    <x v="5"/>
    <n v="6.56"/>
    <x v="1"/>
    <x v="0"/>
    <n v="4.29"/>
    <x v="0"/>
    <n v="6.56"/>
    <s v="904714"/>
    <x v="1"/>
    <x v="0"/>
  </r>
  <r>
    <s v="NEWBERRY ELEMENTARY"/>
    <x v="0"/>
    <x v="0"/>
    <s v="NEWBERRY"/>
    <x v="26"/>
    <n v="0.25"/>
    <x v="0"/>
    <x v="30"/>
    <x v="30"/>
    <x v="0"/>
    <x v="5"/>
    <n v="7.99"/>
    <x v="1"/>
    <x v="0"/>
    <n v="3.34"/>
    <x v="0"/>
    <n v="7.99"/>
    <s v="909991"/>
    <x v="3"/>
    <x v="0"/>
  </r>
  <r>
    <s v="NEWBERRY ELEMENTARY"/>
    <x v="0"/>
    <x v="0"/>
    <s v="NEWBERRY"/>
    <x v="26"/>
    <n v="1"/>
    <x v="0"/>
    <x v="51"/>
    <x v="51"/>
    <x v="0"/>
    <x v="0"/>
    <n v="26.05"/>
    <x v="0"/>
    <x v="0"/>
    <n v="22.34"/>
    <x v="0"/>
    <n v="26.05"/>
    <s v="902186"/>
    <x v="0"/>
    <x v="0"/>
  </r>
  <r>
    <s v="NEWBERRY ELEMENTARY"/>
    <x v="0"/>
    <x v="0"/>
    <s v="NEWBERRY"/>
    <x v="26"/>
    <n v="2"/>
    <x v="1"/>
    <x v="51"/>
    <x v="51"/>
    <x v="0"/>
    <x v="0"/>
    <n v="52.34"/>
    <x v="0"/>
    <x v="0"/>
    <n v="44.62"/>
    <x v="0"/>
    <n v="26.17"/>
    <s v="904714"/>
    <x v="1"/>
    <x v="0"/>
  </r>
  <r>
    <s v="NEWBERRY ELEMENTARY"/>
    <x v="0"/>
    <x v="0"/>
    <s v="NEWBERRY"/>
    <x v="26"/>
    <n v="1"/>
    <x v="0"/>
    <x v="45"/>
    <x v="45"/>
    <x v="0"/>
    <x v="0"/>
    <n v="17.95"/>
    <x v="0"/>
    <x v="0"/>
    <n v="15"/>
    <x v="0"/>
    <n v="17.95"/>
    <s v="912566"/>
    <x v="5"/>
    <x v="0"/>
  </r>
  <r>
    <s v="NEWBERRY ELEMENTARY"/>
    <x v="0"/>
    <x v="0"/>
    <s v="NEWBERRY"/>
    <x v="26"/>
    <n v="1"/>
    <x v="0"/>
    <x v="11"/>
    <x v="11"/>
    <x v="0"/>
    <x v="0"/>
    <n v="17.149999999999999"/>
    <x v="0"/>
    <x v="0"/>
    <n v="11.79"/>
    <x v="0"/>
    <n v="17.149999999999999"/>
    <s v="902186"/>
    <x v="0"/>
    <x v="0"/>
  </r>
  <r>
    <s v="NEWBERRY ELEMENTARY"/>
    <x v="0"/>
    <x v="0"/>
    <s v="NEWBERRY"/>
    <x v="26"/>
    <n v="1"/>
    <x v="0"/>
    <x v="11"/>
    <x v="11"/>
    <x v="0"/>
    <x v="0"/>
    <n v="13.74"/>
    <x v="0"/>
    <x v="0"/>
    <n v="9.98"/>
    <x v="0"/>
    <n v="13.74"/>
    <s v="907292"/>
    <x v="2"/>
    <x v="0"/>
  </r>
  <r>
    <s v="NEWBERRY ELEMENTARY"/>
    <x v="0"/>
    <x v="0"/>
    <s v="NEWBERRY"/>
    <x v="26"/>
    <n v="1"/>
    <x v="0"/>
    <x v="13"/>
    <x v="13"/>
    <x v="0"/>
    <x v="0"/>
    <n v="31.75"/>
    <x v="0"/>
    <x v="0"/>
    <n v="23.1"/>
    <x v="0"/>
    <n v="31.75"/>
    <s v="909991"/>
    <x v="3"/>
    <x v="0"/>
  </r>
  <r>
    <s v="NEWBERRY ELEMENTARY"/>
    <x v="0"/>
    <x v="0"/>
    <s v="NEWBERRY"/>
    <x v="26"/>
    <n v="3"/>
    <x v="2"/>
    <x v="46"/>
    <x v="46"/>
    <x v="0"/>
    <x v="0"/>
    <n v="65.790000000000006"/>
    <x v="0"/>
    <x v="0"/>
    <n v="53.85"/>
    <x v="0"/>
    <n v="21.93"/>
    <s v="902186"/>
    <x v="0"/>
    <x v="0"/>
  </r>
  <r>
    <s v="NEWBERRY ELEMENTARY"/>
    <x v="0"/>
    <x v="0"/>
    <s v="NEWBERRY"/>
    <x v="26"/>
    <n v="1"/>
    <x v="0"/>
    <x v="16"/>
    <x v="16"/>
    <x v="0"/>
    <x v="0"/>
    <n v="21.9"/>
    <x v="0"/>
    <x v="0"/>
    <n v="18.579999999999998"/>
    <x v="0"/>
    <n v="21.9"/>
    <s v="904714"/>
    <x v="1"/>
    <x v="0"/>
  </r>
  <r>
    <s v="NEWBERRY ELEMENTARY"/>
    <x v="0"/>
    <x v="0"/>
    <s v="NEWBERRY"/>
    <x v="26"/>
    <n v="2"/>
    <x v="1"/>
    <x v="16"/>
    <x v="16"/>
    <x v="0"/>
    <x v="0"/>
    <n v="50.9"/>
    <x v="0"/>
    <x v="0"/>
    <n v="39.85"/>
    <x v="0"/>
    <n v="25.45"/>
    <s v="907292"/>
    <x v="2"/>
    <x v="0"/>
  </r>
  <r>
    <s v="NEWBERRY ELEMENTARY"/>
    <x v="0"/>
    <x v="0"/>
    <s v="NEWBERRY"/>
    <x v="26"/>
    <n v="2"/>
    <x v="1"/>
    <x v="16"/>
    <x v="16"/>
    <x v="0"/>
    <x v="0"/>
    <n v="50.9"/>
    <x v="0"/>
    <x v="0"/>
    <n v="30.59"/>
    <x v="0"/>
    <n v="25.45"/>
    <s v="909991"/>
    <x v="3"/>
    <x v="0"/>
  </r>
  <r>
    <s v="NEWBERRY ELEMENTARY"/>
    <x v="0"/>
    <x v="0"/>
    <s v="NEWBERRY"/>
    <x v="26"/>
    <n v="1"/>
    <x v="0"/>
    <x v="17"/>
    <x v="17"/>
    <x v="0"/>
    <x v="0"/>
    <n v="13.95"/>
    <x v="0"/>
    <x v="0"/>
    <n v="28.68"/>
    <x v="0"/>
    <n v="13.95"/>
    <s v="902186"/>
    <x v="0"/>
    <x v="0"/>
  </r>
  <r>
    <s v="NEWBERRY ELEMENTARY"/>
    <x v="0"/>
    <x v="0"/>
    <s v="NEWBERRY"/>
    <x v="26"/>
    <n v="1"/>
    <x v="0"/>
    <x v="17"/>
    <x v="17"/>
    <x v="0"/>
    <x v="0"/>
    <n v="25.45"/>
    <x v="0"/>
    <x v="0"/>
    <n v="10.5"/>
    <x v="0"/>
    <n v="25.45"/>
    <s v="912566"/>
    <x v="5"/>
    <x v="0"/>
  </r>
  <r>
    <s v="NEWBERRY ELEMENTARY"/>
    <x v="0"/>
    <x v="0"/>
    <s v="NEWBERRY"/>
    <x v="26"/>
    <n v="1"/>
    <x v="0"/>
    <x v="32"/>
    <x v="32"/>
    <x v="0"/>
    <x v="0"/>
    <n v="23.59"/>
    <x v="0"/>
    <x v="0"/>
    <n v="15.71"/>
    <x v="0"/>
    <n v="23.59"/>
    <s v="904714"/>
    <x v="1"/>
    <x v="0"/>
  </r>
  <r>
    <s v="NEWBERRY ELEMENTARY"/>
    <x v="0"/>
    <x v="0"/>
    <s v="NEWBERRY"/>
    <x v="26"/>
    <n v="0.25"/>
    <x v="0"/>
    <x v="32"/>
    <x v="32"/>
    <x v="0"/>
    <x v="5"/>
    <n v="8.15"/>
    <x v="1"/>
    <x v="0"/>
    <n v="2.94"/>
    <x v="0"/>
    <n v="8.15"/>
    <s v="907292"/>
    <x v="2"/>
    <x v="0"/>
  </r>
  <r>
    <s v="NEWBERRY ELEMENTARY"/>
    <x v="0"/>
    <x v="0"/>
    <s v="NEWBERRY"/>
    <x v="26"/>
    <n v="4"/>
    <x v="4"/>
    <x v="19"/>
    <x v="19"/>
    <x v="0"/>
    <x v="0"/>
    <n v="133.80000000000001"/>
    <x v="0"/>
    <x v="0"/>
    <n v="95.65"/>
    <x v="0"/>
    <n v="33.450000000000003"/>
    <s v="902186"/>
    <x v="0"/>
    <x v="0"/>
  </r>
  <r>
    <s v="NEWBERRY ELEMENTARY"/>
    <x v="0"/>
    <x v="0"/>
    <s v="NEWBERRY"/>
    <x v="26"/>
    <n v="2"/>
    <x v="1"/>
    <x v="19"/>
    <x v="19"/>
    <x v="0"/>
    <x v="0"/>
    <n v="66.900000000000006"/>
    <x v="0"/>
    <x v="0"/>
    <n v="60.99"/>
    <x v="0"/>
    <n v="33.450000000000003"/>
    <s v="904714"/>
    <x v="1"/>
    <x v="0"/>
  </r>
  <r>
    <s v="NEWBERRY ELEMENTARY"/>
    <x v="0"/>
    <x v="0"/>
    <s v="NEWBERRY"/>
    <x v="26"/>
    <n v="2"/>
    <x v="1"/>
    <x v="19"/>
    <x v="19"/>
    <x v="0"/>
    <x v="0"/>
    <n v="66.599999999999994"/>
    <x v="0"/>
    <x v="0"/>
    <n v="38.06"/>
    <x v="0"/>
    <n v="33.299999999999997"/>
    <s v="907292"/>
    <x v="2"/>
    <x v="0"/>
  </r>
  <r>
    <s v="NEWBERRY ELEMENTARY"/>
    <x v="0"/>
    <x v="0"/>
    <s v="NEWBERRY"/>
    <x v="26"/>
    <n v="2"/>
    <x v="1"/>
    <x v="19"/>
    <x v="19"/>
    <x v="0"/>
    <x v="0"/>
    <n v="66.599999999999994"/>
    <x v="0"/>
    <x v="0"/>
    <n v="53.84"/>
    <x v="0"/>
    <n v="33.299999999999997"/>
    <s v="909991"/>
    <x v="3"/>
    <x v="0"/>
  </r>
  <r>
    <s v="NEWBERRY ELEMENTARY"/>
    <x v="0"/>
    <x v="0"/>
    <s v="NEWBERRY"/>
    <x v="26"/>
    <n v="1"/>
    <x v="0"/>
    <x v="19"/>
    <x v="19"/>
    <x v="0"/>
    <x v="0"/>
    <n v="33.299999999999997"/>
    <x v="0"/>
    <x v="0"/>
    <n v="30.35"/>
    <x v="0"/>
    <n v="33.299999999999997"/>
    <s v="912566"/>
    <x v="5"/>
    <x v="0"/>
  </r>
  <r>
    <s v="NEWBERRY ELEMENTARY"/>
    <x v="0"/>
    <x v="0"/>
    <s v="NEWBERRY"/>
    <x v="26"/>
    <n v="2"/>
    <x v="1"/>
    <x v="38"/>
    <x v="38"/>
    <x v="0"/>
    <x v="0"/>
    <n v="49.02"/>
    <x v="0"/>
    <x v="0"/>
    <n v="47.7"/>
    <x v="1"/>
    <n v="24.51"/>
    <s v="907292"/>
    <x v="2"/>
    <x v="0"/>
  </r>
  <r>
    <s v="NEWBERRY ELEMENTARY"/>
    <x v="0"/>
    <x v="0"/>
    <s v="NEWBERRY"/>
    <x v="26"/>
    <n v="2"/>
    <x v="1"/>
    <x v="38"/>
    <x v="38"/>
    <x v="0"/>
    <x v="0"/>
    <n v="49.68"/>
    <x v="0"/>
    <x v="0"/>
    <n v="42.78"/>
    <x v="0"/>
    <n v="24.84"/>
    <s v="909991"/>
    <x v="3"/>
    <x v="0"/>
  </r>
  <r>
    <s v="NEWBERRY ELEMENTARY"/>
    <x v="0"/>
    <x v="0"/>
    <s v="NEWBERRY"/>
    <x v="26"/>
    <n v="2"/>
    <x v="1"/>
    <x v="38"/>
    <x v="38"/>
    <x v="0"/>
    <x v="0"/>
    <n v="49.68"/>
    <x v="0"/>
    <x v="0"/>
    <n v="42.78"/>
    <x v="0"/>
    <n v="24.84"/>
    <s v="912566"/>
    <x v="5"/>
    <x v="0"/>
  </r>
  <r>
    <s v="NEWBERRY ELEMENTARY"/>
    <x v="0"/>
    <x v="0"/>
    <s v="NEWBERRY"/>
    <x v="26"/>
    <n v="0.25"/>
    <x v="0"/>
    <x v="21"/>
    <x v="21"/>
    <x v="0"/>
    <x v="3"/>
    <n v="7.01"/>
    <x v="1"/>
    <x v="0"/>
    <n v="4.0599999999999996"/>
    <x v="0"/>
    <n v="7.01"/>
    <s v="907292"/>
    <x v="2"/>
    <x v="0"/>
  </r>
  <r>
    <s v="NEWBERRY ELEMENTARY"/>
    <x v="0"/>
    <x v="0"/>
    <s v="NEWBERRY"/>
    <x v="26"/>
    <n v="0.25"/>
    <x v="0"/>
    <x v="21"/>
    <x v="21"/>
    <x v="0"/>
    <x v="3"/>
    <n v="7.3"/>
    <x v="1"/>
    <x v="0"/>
    <n v="4.7300000000000004"/>
    <x v="0"/>
    <n v="7.3"/>
    <s v="909991"/>
    <x v="3"/>
    <x v="0"/>
  </r>
  <r>
    <s v="NEWBERRY ELEMENTARY"/>
    <x v="0"/>
    <x v="0"/>
    <s v="NEWBERRY"/>
    <x v="26"/>
    <n v="3"/>
    <x v="2"/>
    <x v="25"/>
    <x v="25"/>
    <x v="0"/>
    <x v="0"/>
    <n v="52.35"/>
    <x v="0"/>
    <x v="0"/>
    <n v="39.94"/>
    <x v="0"/>
    <n v="17.45"/>
    <s v="902186"/>
    <x v="0"/>
    <x v="0"/>
  </r>
  <r>
    <s v="NEWBERRY ELEMENTARY"/>
    <x v="0"/>
    <x v="0"/>
    <s v="NEWBERRY"/>
    <x v="26"/>
    <n v="3"/>
    <x v="2"/>
    <x v="25"/>
    <x v="25"/>
    <x v="0"/>
    <x v="0"/>
    <n v="52.35"/>
    <x v="0"/>
    <x v="0"/>
    <n v="39.85"/>
    <x v="0"/>
    <n v="17.45"/>
    <s v="904714"/>
    <x v="1"/>
    <x v="0"/>
  </r>
  <r>
    <s v="NEWBERRY ELEMENTARY"/>
    <x v="0"/>
    <x v="0"/>
    <s v="NEWBERRY"/>
    <x v="26"/>
    <n v="2"/>
    <x v="1"/>
    <x v="25"/>
    <x v="25"/>
    <x v="0"/>
    <x v="0"/>
    <n v="34.9"/>
    <x v="0"/>
    <x v="0"/>
    <n v="29.71"/>
    <x v="0"/>
    <n v="17.45"/>
    <s v="907292"/>
    <x v="2"/>
    <x v="0"/>
  </r>
  <r>
    <s v="NEWBERRY ELEMENTARY"/>
    <x v="0"/>
    <x v="0"/>
    <s v="NEWBERRY"/>
    <x v="26"/>
    <n v="2"/>
    <x v="1"/>
    <x v="25"/>
    <x v="25"/>
    <x v="0"/>
    <x v="0"/>
    <n v="34.9"/>
    <x v="0"/>
    <x v="0"/>
    <n v="26.6"/>
    <x v="0"/>
    <n v="17.45"/>
    <s v="909991"/>
    <x v="3"/>
    <x v="0"/>
  </r>
  <r>
    <s v="NEWBERRY ELEMENTARY"/>
    <x v="0"/>
    <x v="0"/>
    <s v="NEWBERRY"/>
    <x v="26"/>
    <n v="1"/>
    <x v="0"/>
    <x v="25"/>
    <x v="25"/>
    <x v="0"/>
    <x v="0"/>
    <n v="17.45"/>
    <x v="0"/>
    <x v="0"/>
    <n v="13.44"/>
    <x v="0"/>
    <n v="17.45"/>
    <s v="912566"/>
    <x v="5"/>
    <x v="0"/>
  </r>
  <r>
    <s v="NEWBERRY ELEMENTARY"/>
    <x v="0"/>
    <x v="0"/>
    <s v="NEWBERRY"/>
    <x v="26"/>
    <n v="2"/>
    <x v="1"/>
    <x v="26"/>
    <x v="26"/>
    <x v="0"/>
    <x v="0"/>
    <n v="54.82"/>
    <x v="0"/>
    <x v="0"/>
    <n v="48.91"/>
    <x v="0"/>
    <n v="27.41"/>
    <s v="904714"/>
    <x v="1"/>
    <x v="0"/>
  </r>
  <r>
    <s v="NEWBERRY ELEMENTARY"/>
    <x v="0"/>
    <x v="0"/>
    <s v="NEWBERRY"/>
    <x v="26"/>
    <n v="1"/>
    <x v="0"/>
    <x v="27"/>
    <x v="27"/>
    <x v="0"/>
    <x v="0"/>
    <n v="21.16"/>
    <x v="0"/>
    <x v="0"/>
    <n v="18.21"/>
    <x v="0"/>
    <n v="21.16"/>
    <s v="902186"/>
    <x v="0"/>
    <x v="0"/>
  </r>
  <r>
    <s v="NEWBERRY ELEMENTARY"/>
    <x v="0"/>
    <x v="0"/>
    <s v="NEWBERRY"/>
    <x v="26"/>
    <n v="1"/>
    <x v="0"/>
    <x v="27"/>
    <x v="27"/>
    <x v="0"/>
    <x v="0"/>
    <n v="20.99"/>
    <x v="0"/>
    <x v="0"/>
    <n v="18.04"/>
    <x v="0"/>
    <n v="20.99"/>
    <s v="904714"/>
    <x v="1"/>
    <x v="0"/>
  </r>
  <r>
    <s v="NEWBERRY ELEMENTARY"/>
    <x v="0"/>
    <x v="0"/>
    <s v="NEWBERRY"/>
    <x v="26"/>
    <n v="1"/>
    <x v="0"/>
    <x v="27"/>
    <x v="27"/>
    <x v="0"/>
    <x v="0"/>
    <n v="21.38"/>
    <x v="0"/>
    <x v="0"/>
    <n v="18.21"/>
    <x v="1"/>
    <n v="21.38"/>
    <s v="909991"/>
    <x v="3"/>
    <x v="0"/>
  </r>
  <r>
    <s v="NEWBERRY ELEMENTARY"/>
    <x v="0"/>
    <x v="0"/>
    <s v="NEWBERRY"/>
    <x v="26"/>
    <n v="3"/>
    <x v="2"/>
    <x v="28"/>
    <x v="28"/>
    <x v="0"/>
    <x v="0"/>
    <n v="41.52"/>
    <x v="0"/>
    <x v="0"/>
    <n v="32.25"/>
    <x v="0"/>
    <n v="13.84"/>
    <s v="902186"/>
    <x v="0"/>
    <x v="0"/>
  </r>
  <r>
    <s v="NEWBERRY ELEMENTARY"/>
    <x v="0"/>
    <x v="0"/>
    <s v="NEWBERRY"/>
    <x v="26"/>
    <n v="1"/>
    <x v="0"/>
    <x v="28"/>
    <x v="28"/>
    <x v="0"/>
    <x v="0"/>
    <n v="13.7"/>
    <x v="0"/>
    <x v="0"/>
    <n v="9.83"/>
    <x v="0"/>
    <n v="13.7"/>
    <s v="904714"/>
    <x v="1"/>
    <x v="0"/>
  </r>
  <r>
    <s v="NEWBERRY ELEMENTARY"/>
    <x v="0"/>
    <x v="0"/>
    <s v="NEWBERRY"/>
    <x v="26"/>
    <n v="2"/>
    <x v="1"/>
    <x v="28"/>
    <x v="28"/>
    <x v="0"/>
    <x v="0"/>
    <n v="43.14"/>
    <x v="0"/>
    <x v="0"/>
    <n v="37.04"/>
    <x v="0"/>
    <n v="21.57"/>
    <s v="909991"/>
    <x v="3"/>
    <x v="0"/>
  </r>
  <r>
    <s v="CW NORTON ELEMENTARY"/>
    <x v="0"/>
    <x v="0"/>
    <s v="NORTONEL"/>
    <x v="27"/>
    <n v="0.1"/>
    <x v="1"/>
    <x v="29"/>
    <x v="29"/>
    <x v="0"/>
    <x v="4"/>
    <n v="7.58"/>
    <x v="3"/>
    <x v="0"/>
    <n v="2.79"/>
    <x v="0"/>
    <n v="3.79"/>
    <s v="903707"/>
    <x v="11"/>
    <x v="0"/>
  </r>
  <r>
    <s v="CW NORTON ELEMENTARY"/>
    <x v="0"/>
    <x v="0"/>
    <s v="NORTONEL"/>
    <x v="27"/>
    <n v="2"/>
    <x v="1"/>
    <x v="29"/>
    <x v="29"/>
    <x v="0"/>
    <x v="0"/>
    <n v="60.7"/>
    <x v="0"/>
    <x v="0"/>
    <n v="51.8"/>
    <x v="0"/>
    <n v="30.35"/>
    <s v="911760"/>
    <x v="10"/>
    <x v="0"/>
  </r>
  <r>
    <s v="CW NORTON ELEMENTARY"/>
    <x v="0"/>
    <x v="0"/>
    <s v="NORTONEL"/>
    <x v="27"/>
    <n v="4"/>
    <x v="4"/>
    <x v="0"/>
    <x v="0"/>
    <x v="0"/>
    <x v="0"/>
    <n v="96.24"/>
    <x v="0"/>
    <x v="0"/>
    <n v="78.28"/>
    <x v="0"/>
    <n v="24.06"/>
    <s v="903707"/>
    <x v="11"/>
    <x v="0"/>
  </r>
  <r>
    <s v="CW NORTON ELEMENTARY"/>
    <x v="0"/>
    <x v="0"/>
    <s v="NORTONEL"/>
    <x v="27"/>
    <n v="5"/>
    <x v="5"/>
    <x v="0"/>
    <x v="0"/>
    <x v="0"/>
    <x v="0"/>
    <n v="120.3"/>
    <x v="0"/>
    <x v="0"/>
    <n v="93.14"/>
    <x v="0"/>
    <n v="24.06"/>
    <s v="906457"/>
    <x v="12"/>
    <x v="0"/>
  </r>
  <r>
    <s v="CW NORTON ELEMENTARY"/>
    <x v="0"/>
    <x v="0"/>
    <s v="NORTONEL"/>
    <x v="27"/>
    <n v="5"/>
    <x v="5"/>
    <x v="0"/>
    <x v="0"/>
    <x v="0"/>
    <x v="0"/>
    <n v="117"/>
    <x v="0"/>
    <x v="0"/>
    <n v="93.14"/>
    <x v="0"/>
    <n v="23.4"/>
    <s v="909168"/>
    <x v="13"/>
    <x v="0"/>
  </r>
  <r>
    <s v="CW NORTON ELEMENTARY"/>
    <x v="0"/>
    <x v="0"/>
    <s v="NORTONEL"/>
    <x v="27"/>
    <n v="3"/>
    <x v="2"/>
    <x v="0"/>
    <x v="0"/>
    <x v="0"/>
    <x v="0"/>
    <n v="72.84"/>
    <x v="0"/>
    <x v="0"/>
    <n v="64.14"/>
    <x v="0"/>
    <n v="24.28"/>
    <s v="911760"/>
    <x v="10"/>
    <x v="0"/>
  </r>
  <r>
    <s v="CW NORTON ELEMENTARY"/>
    <x v="0"/>
    <x v="0"/>
    <s v="NORTONEL"/>
    <x v="27"/>
    <n v="3"/>
    <x v="2"/>
    <x v="2"/>
    <x v="2"/>
    <x v="0"/>
    <x v="0"/>
    <n v="62.85"/>
    <x v="0"/>
    <x v="0"/>
    <n v="53.99"/>
    <x v="0"/>
    <n v="20.95"/>
    <s v="903707"/>
    <x v="11"/>
    <x v="0"/>
  </r>
  <r>
    <s v="CW NORTON ELEMENTARY"/>
    <x v="0"/>
    <x v="0"/>
    <s v="NORTONEL"/>
    <x v="27"/>
    <n v="3"/>
    <x v="2"/>
    <x v="2"/>
    <x v="2"/>
    <x v="0"/>
    <x v="0"/>
    <n v="62.85"/>
    <x v="0"/>
    <x v="0"/>
    <n v="54"/>
    <x v="0"/>
    <n v="20.95"/>
    <s v="906457"/>
    <x v="12"/>
    <x v="0"/>
  </r>
  <r>
    <s v="CW NORTON ELEMENTARY"/>
    <x v="0"/>
    <x v="0"/>
    <s v="NORTONEL"/>
    <x v="27"/>
    <n v="3"/>
    <x v="2"/>
    <x v="2"/>
    <x v="2"/>
    <x v="0"/>
    <x v="0"/>
    <n v="62.85"/>
    <x v="0"/>
    <x v="0"/>
    <n v="54"/>
    <x v="0"/>
    <n v="20.95"/>
    <s v="909168"/>
    <x v="13"/>
    <x v="0"/>
  </r>
  <r>
    <s v="CW NORTON ELEMENTARY"/>
    <x v="0"/>
    <x v="0"/>
    <s v="NORTONEL"/>
    <x v="27"/>
    <n v="2"/>
    <x v="1"/>
    <x v="2"/>
    <x v="2"/>
    <x v="0"/>
    <x v="0"/>
    <n v="41.9"/>
    <x v="0"/>
    <x v="0"/>
    <n v="36"/>
    <x v="0"/>
    <n v="20.95"/>
    <s v="911760"/>
    <x v="10"/>
    <x v="0"/>
  </r>
  <r>
    <s v="CW NORTON ELEMENTARY"/>
    <x v="0"/>
    <x v="0"/>
    <s v="NORTONEL"/>
    <x v="27"/>
    <n v="0.75"/>
    <x v="2"/>
    <x v="4"/>
    <x v="4"/>
    <x v="0"/>
    <x v="1"/>
    <n v="27.66"/>
    <x v="1"/>
    <x v="0"/>
    <n v="18.7"/>
    <x v="0"/>
    <n v="9.2200000000000006"/>
    <s v="903707"/>
    <x v="11"/>
    <x v="0"/>
  </r>
  <r>
    <s v="CW NORTON ELEMENTARY"/>
    <x v="0"/>
    <x v="0"/>
    <s v="NORTONEL"/>
    <x v="27"/>
    <n v="0.5"/>
    <x v="1"/>
    <x v="4"/>
    <x v="4"/>
    <x v="0"/>
    <x v="1"/>
    <n v="18.440000000000001"/>
    <x v="1"/>
    <x v="0"/>
    <n v="8.06"/>
    <x v="0"/>
    <n v="9.2200000000000006"/>
    <s v="906457"/>
    <x v="12"/>
    <x v="0"/>
  </r>
  <r>
    <s v="CW NORTON ELEMENTARY"/>
    <x v="0"/>
    <x v="0"/>
    <s v="NORTONEL"/>
    <x v="27"/>
    <n v="0.5"/>
    <x v="1"/>
    <x v="4"/>
    <x v="4"/>
    <x v="0"/>
    <x v="1"/>
    <n v="18.66"/>
    <x v="1"/>
    <x v="0"/>
    <n v="8.1"/>
    <x v="0"/>
    <n v="9.33"/>
    <s v="909168"/>
    <x v="13"/>
    <x v="0"/>
  </r>
  <r>
    <s v="CW NORTON ELEMENTARY"/>
    <x v="0"/>
    <x v="0"/>
    <s v="NORTONEL"/>
    <x v="27"/>
    <n v="0.5"/>
    <x v="1"/>
    <x v="4"/>
    <x v="4"/>
    <x v="0"/>
    <x v="1"/>
    <n v="17.440000000000001"/>
    <x v="1"/>
    <x v="0"/>
    <n v="9.14"/>
    <x v="0"/>
    <n v="8.7200000000000006"/>
    <s v="911760"/>
    <x v="10"/>
    <x v="0"/>
  </r>
  <r>
    <s v="CW NORTON ELEMENTARY"/>
    <x v="0"/>
    <x v="0"/>
    <s v="NORTONEL"/>
    <x v="27"/>
    <n v="2"/>
    <x v="1"/>
    <x v="9"/>
    <x v="9"/>
    <x v="0"/>
    <x v="0"/>
    <n v="39.36"/>
    <x v="0"/>
    <x v="0"/>
    <n v="31.14"/>
    <x v="0"/>
    <n v="19.68"/>
    <s v="903707"/>
    <x v="11"/>
    <x v="0"/>
  </r>
  <r>
    <s v="CW NORTON ELEMENTARY"/>
    <x v="0"/>
    <x v="0"/>
    <s v="NORTONEL"/>
    <x v="27"/>
    <n v="2"/>
    <x v="1"/>
    <x v="9"/>
    <x v="9"/>
    <x v="0"/>
    <x v="0"/>
    <n v="38.68"/>
    <x v="0"/>
    <x v="0"/>
    <n v="31.58"/>
    <x v="0"/>
    <n v="19.34"/>
    <s v="911760"/>
    <x v="10"/>
    <x v="0"/>
  </r>
  <r>
    <s v="CW NORTON ELEMENTARY"/>
    <x v="0"/>
    <x v="0"/>
    <s v="NORTONEL"/>
    <x v="27"/>
    <n v="1"/>
    <x v="0"/>
    <x v="30"/>
    <x v="30"/>
    <x v="0"/>
    <x v="0"/>
    <n v="17.22"/>
    <x v="0"/>
    <x v="0"/>
    <n v="20"/>
    <x v="0"/>
    <n v="17.22"/>
    <s v="906457"/>
    <x v="12"/>
    <x v="0"/>
  </r>
  <r>
    <s v="CW NORTON ELEMENTARY"/>
    <x v="0"/>
    <x v="0"/>
    <s v="NORTONEL"/>
    <x v="27"/>
    <n v="1"/>
    <x v="0"/>
    <x v="30"/>
    <x v="30"/>
    <x v="0"/>
    <x v="0"/>
    <n v="22.95"/>
    <x v="0"/>
    <x v="0"/>
    <n v="13.38"/>
    <x v="0"/>
    <n v="22.95"/>
    <s v="909168"/>
    <x v="13"/>
    <x v="0"/>
  </r>
  <r>
    <s v="CW NORTON ELEMENTARY"/>
    <x v="0"/>
    <x v="0"/>
    <s v="NORTONEL"/>
    <x v="27"/>
    <n v="0.1"/>
    <x v="0"/>
    <x v="31"/>
    <x v="31"/>
    <x v="0"/>
    <x v="6"/>
    <n v="4.3499999999999996"/>
    <x v="4"/>
    <x v="0"/>
    <n v="0.96"/>
    <x v="0"/>
    <n v="4.3499999999999996"/>
    <s v="903707"/>
    <x v="11"/>
    <x v="0"/>
  </r>
  <r>
    <s v="CW NORTON ELEMENTARY"/>
    <x v="0"/>
    <x v="0"/>
    <s v="NORTONEL"/>
    <x v="27"/>
    <n v="1"/>
    <x v="0"/>
    <x v="45"/>
    <x v="45"/>
    <x v="0"/>
    <x v="0"/>
    <n v="14.27"/>
    <x v="0"/>
    <x v="0"/>
    <n v="9"/>
    <x v="0"/>
    <n v="14.27"/>
    <s v="903707"/>
    <x v="11"/>
    <x v="0"/>
  </r>
  <r>
    <s v="CW NORTON ELEMENTARY"/>
    <x v="0"/>
    <x v="0"/>
    <s v="NORTONEL"/>
    <x v="27"/>
    <n v="1"/>
    <x v="0"/>
    <x v="45"/>
    <x v="45"/>
    <x v="0"/>
    <x v="0"/>
    <n v="14.27"/>
    <x v="0"/>
    <x v="0"/>
    <n v="12"/>
    <x v="0"/>
    <n v="14.27"/>
    <s v="906457"/>
    <x v="12"/>
    <x v="0"/>
  </r>
  <r>
    <s v="CW NORTON ELEMENTARY"/>
    <x v="0"/>
    <x v="0"/>
    <s v="NORTONEL"/>
    <x v="27"/>
    <n v="1"/>
    <x v="0"/>
    <x v="13"/>
    <x v="13"/>
    <x v="0"/>
    <x v="0"/>
    <n v="34.6"/>
    <x v="0"/>
    <x v="0"/>
    <n v="28.8"/>
    <x v="0"/>
    <n v="34.6"/>
    <s v="903707"/>
    <x v="11"/>
    <x v="0"/>
  </r>
  <r>
    <s v="CW NORTON ELEMENTARY"/>
    <x v="0"/>
    <x v="0"/>
    <s v="NORTONEL"/>
    <x v="27"/>
    <n v="1"/>
    <x v="0"/>
    <x v="46"/>
    <x v="46"/>
    <x v="0"/>
    <x v="0"/>
    <n v="25.9"/>
    <x v="0"/>
    <x v="0"/>
    <n v="22.58"/>
    <x v="0"/>
    <n v="25.9"/>
    <s v="903707"/>
    <x v="11"/>
    <x v="0"/>
  </r>
  <r>
    <s v="CW NORTON ELEMENTARY"/>
    <x v="0"/>
    <x v="0"/>
    <s v="NORTONEL"/>
    <x v="27"/>
    <n v="1"/>
    <x v="0"/>
    <x v="16"/>
    <x v="16"/>
    <x v="0"/>
    <x v="0"/>
    <n v="22.77"/>
    <x v="0"/>
    <x v="0"/>
    <n v="17.82"/>
    <x v="0"/>
    <n v="22.77"/>
    <s v="911760"/>
    <x v="10"/>
    <x v="0"/>
  </r>
  <r>
    <s v="CW NORTON ELEMENTARY"/>
    <x v="0"/>
    <x v="0"/>
    <s v="NORTONEL"/>
    <x v="27"/>
    <n v="0.2"/>
    <x v="4"/>
    <x v="17"/>
    <x v="17"/>
    <x v="0"/>
    <x v="1"/>
    <n v="13.68"/>
    <x v="3"/>
    <x v="0"/>
    <n v="2.1"/>
    <x v="0"/>
    <n v="3.42"/>
    <s v="903707"/>
    <x v="11"/>
    <x v="0"/>
  </r>
  <r>
    <s v="CW NORTON ELEMENTARY"/>
    <x v="0"/>
    <x v="0"/>
    <s v="NORTONEL"/>
    <x v="27"/>
    <n v="0.25"/>
    <x v="5"/>
    <x v="17"/>
    <x v="17"/>
    <x v="0"/>
    <x v="1"/>
    <n v="17.100000000000001"/>
    <x v="3"/>
    <x v="0"/>
    <n v="2.63"/>
    <x v="0"/>
    <n v="3.42"/>
    <s v="906457"/>
    <x v="12"/>
    <x v="0"/>
  </r>
  <r>
    <s v="CW NORTON ELEMENTARY"/>
    <x v="0"/>
    <x v="0"/>
    <s v="NORTONEL"/>
    <x v="27"/>
    <n v="0.3"/>
    <x v="7"/>
    <x v="17"/>
    <x v="17"/>
    <x v="0"/>
    <x v="1"/>
    <n v="17.52"/>
    <x v="3"/>
    <x v="0"/>
    <n v="5.64"/>
    <x v="0"/>
    <n v="2.92"/>
    <s v="909168"/>
    <x v="13"/>
    <x v="0"/>
  </r>
  <r>
    <s v="CW NORTON ELEMENTARY"/>
    <x v="0"/>
    <x v="0"/>
    <s v="NORTONEL"/>
    <x v="27"/>
    <n v="0.3"/>
    <x v="7"/>
    <x v="17"/>
    <x v="17"/>
    <x v="0"/>
    <x v="1"/>
    <n v="21.12"/>
    <x v="3"/>
    <x v="0"/>
    <n v="3.15"/>
    <x v="0"/>
    <n v="3.52"/>
    <s v="911760"/>
    <x v="10"/>
    <x v="0"/>
  </r>
  <r>
    <s v="CW NORTON ELEMENTARY"/>
    <x v="0"/>
    <x v="0"/>
    <s v="NORTONEL"/>
    <x v="27"/>
    <n v="1"/>
    <x v="0"/>
    <x v="32"/>
    <x v="32"/>
    <x v="0"/>
    <x v="0"/>
    <n v="23.59"/>
    <x v="0"/>
    <x v="0"/>
    <n v="18.2"/>
    <x v="0"/>
    <n v="23.59"/>
    <s v="903707"/>
    <x v="11"/>
    <x v="0"/>
  </r>
  <r>
    <s v="CW NORTON ELEMENTARY"/>
    <x v="0"/>
    <x v="0"/>
    <s v="NORTONEL"/>
    <x v="27"/>
    <n v="1"/>
    <x v="0"/>
    <x v="32"/>
    <x v="32"/>
    <x v="0"/>
    <x v="0"/>
    <n v="23.59"/>
    <x v="0"/>
    <x v="0"/>
    <n v="15.66"/>
    <x v="0"/>
    <n v="23.59"/>
    <s v="906457"/>
    <x v="12"/>
    <x v="0"/>
  </r>
  <r>
    <s v="CW NORTON ELEMENTARY"/>
    <x v="0"/>
    <x v="0"/>
    <s v="NORTONEL"/>
    <x v="27"/>
    <n v="0.25"/>
    <x v="0"/>
    <x v="32"/>
    <x v="32"/>
    <x v="0"/>
    <x v="5"/>
    <n v="7.65"/>
    <x v="1"/>
    <x v="0"/>
    <n v="2.96"/>
    <x v="0"/>
    <n v="7.65"/>
    <s v="909168"/>
    <x v="13"/>
    <x v="0"/>
  </r>
  <r>
    <s v="CW NORTON ELEMENTARY"/>
    <x v="0"/>
    <x v="0"/>
    <s v="NORTONEL"/>
    <x v="27"/>
    <n v="1"/>
    <x v="0"/>
    <x v="32"/>
    <x v="32"/>
    <x v="0"/>
    <x v="0"/>
    <n v="21.59"/>
    <x v="0"/>
    <x v="0"/>
    <n v="11.87"/>
    <x v="0"/>
    <n v="21.59"/>
    <s v="911760"/>
    <x v="10"/>
    <x v="0"/>
  </r>
  <r>
    <s v="CW NORTON ELEMENTARY"/>
    <x v="0"/>
    <x v="0"/>
    <s v="NORTONEL"/>
    <x v="27"/>
    <n v="0.111"/>
    <x v="0"/>
    <x v="33"/>
    <x v="33"/>
    <x v="0"/>
    <x v="3"/>
    <n v="4.1500000000000004"/>
    <x v="5"/>
    <x v="0"/>
    <n v="1.57"/>
    <x v="0"/>
    <n v="4.1500000000000004"/>
    <s v="903707"/>
    <x v="11"/>
    <x v="0"/>
  </r>
  <r>
    <s v="CW NORTON ELEMENTARY"/>
    <x v="0"/>
    <x v="0"/>
    <s v="NORTONEL"/>
    <x v="27"/>
    <n v="0.111"/>
    <x v="0"/>
    <x v="33"/>
    <x v="33"/>
    <x v="0"/>
    <x v="3"/>
    <n v="4.1500000000000004"/>
    <x v="5"/>
    <x v="0"/>
    <n v="2.41"/>
    <x v="0"/>
    <n v="4.1500000000000004"/>
    <s v="906457"/>
    <x v="12"/>
    <x v="0"/>
  </r>
  <r>
    <s v="CW NORTON ELEMENTARY"/>
    <x v="0"/>
    <x v="0"/>
    <s v="NORTONEL"/>
    <x v="27"/>
    <n v="0.111"/>
    <x v="0"/>
    <x v="33"/>
    <x v="33"/>
    <x v="0"/>
    <x v="3"/>
    <n v="4.1399999999999997"/>
    <x v="5"/>
    <x v="0"/>
    <n v="1.59"/>
    <x v="0"/>
    <n v="4.1399999999999997"/>
    <s v="911760"/>
    <x v="10"/>
    <x v="0"/>
  </r>
  <r>
    <s v="CW NORTON ELEMENTARY"/>
    <x v="0"/>
    <x v="0"/>
    <s v="NORTONEL"/>
    <x v="27"/>
    <n v="4"/>
    <x v="4"/>
    <x v="19"/>
    <x v="19"/>
    <x v="0"/>
    <x v="0"/>
    <n v="133.80000000000001"/>
    <x v="0"/>
    <x v="0"/>
    <n v="116.94"/>
    <x v="0"/>
    <n v="33.450000000000003"/>
    <s v="903707"/>
    <x v="11"/>
    <x v="0"/>
  </r>
  <r>
    <s v="CW NORTON ELEMENTARY"/>
    <x v="0"/>
    <x v="0"/>
    <s v="NORTONEL"/>
    <x v="27"/>
    <n v="3"/>
    <x v="2"/>
    <x v="19"/>
    <x v="19"/>
    <x v="0"/>
    <x v="0"/>
    <n v="100.35"/>
    <x v="0"/>
    <x v="0"/>
    <n v="91.49"/>
    <x v="0"/>
    <n v="33.450000000000003"/>
    <s v="906457"/>
    <x v="12"/>
    <x v="0"/>
  </r>
  <r>
    <s v="CW NORTON ELEMENTARY"/>
    <x v="0"/>
    <x v="0"/>
    <s v="NORTONEL"/>
    <x v="27"/>
    <n v="3"/>
    <x v="2"/>
    <x v="19"/>
    <x v="19"/>
    <x v="0"/>
    <x v="0"/>
    <n v="99.9"/>
    <x v="0"/>
    <x v="0"/>
    <n v="82.1"/>
    <x v="0"/>
    <n v="33.299999999999997"/>
    <s v="909168"/>
    <x v="13"/>
    <x v="0"/>
  </r>
  <r>
    <s v="CW NORTON ELEMENTARY"/>
    <x v="0"/>
    <x v="0"/>
    <s v="NORTONEL"/>
    <x v="27"/>
    <n v="3"/>
    <x v="2"/>
    <x v="19"/>
    <x v="19"/>
    <x v="0"/>
    <x v="0"/>
    <n v="99.9"/>
    <x v="0"/>
    <x v="0"/>
    <n v="91.04"/>
    <x v="0"/>
    <n v="33.299999999999997"/>
    <s v="911760"/>
    <x v="10"/>
    <x v="0"/>
  </r>
  <r>
    <s v="CW NORTON ELEMENTARY"/>
    <x v="0"/>
    <x v="0"/>
    <s v="NORTONEL"/>
    <x v="27"/>
    <n v="0.5"/>
    <x v="1"/>
    <x v="21"/>
    <x v="21"/>
    <x v="0"/>
    <x v="3"/>
    <n v="13.78"/>
    <x v="1"/>
    <x v="0"/>
    <n v="8.0500000000000007"/>
    <x v="1"/>
    <n v="6.89"/>
    <s v="903707"/>
    <x v="11"/>
    <x v="0"/>
  </r>
  <r>
    <s v="CW NORTON ELEMENTARY"/>
    <x v="0"/>
    <x v="0"/>
    <s v="NORTONEL"/>
    <x v="27"/>
    <n v="0.25"/>
    <x v="0"/>
    <x v="21"/>
    <x v="21"/>
    <x v="0"/>
    <x v="3"/>
    <n v="6.89"/>
    <x v="1"/>
    <x v="0"/>
    <n v="4.3099999999999996"/>
    <x v="0"/>
    <n v="6.89"/>
    <s v="906457"/>
    <x v="12"/>
    <x v="0"/>
  </r>
  <r>
    <s v="CW NORTON ELEMENTARY"/>
    <x v="0"/>
    <x v="0"/>
    <s v="NORTONEL"/>
    <x v="27"/>
    <n v="0.25"/>
    <x v="0"/>
    <x v="21"/>
    <x v="21"/>
    <x v="0"/>
    <x v="3"/>
    <n v="7.3"/>
    <x v="1"/>
    <x v="0"/>
    <n v="3.55"/>
    <x v="0"/>
    <n v="7.3"/>
    <s v="909168"/>
    <x v="13"/>
    <x v="0"/>
  </r>
  <r>
    <s v="CW NORTON ELEMENTARY"/>
    <x v="0"/>
    <x v="0"/>
    <s v="NORTONEL"/>
    <x v="27"/>
    <n v="0.5"/>
    <x v="1"/>
    <x v="21"/>
    <x v="21"/>
    <x v="0"/>
    <x v="3"/>
    <n v="13.06"/>
    <x v="1"/>
    <x v="0"/>
    <n v="7.08"/>
    <x v="0"/>
    <n v="6.53"/>
    <s v="911760"/>
    <x v="10"/>
    <x v="0"/>
  </r>
  <r>
    <s v="CW NORTON ELEMENTARY"/>
    <x v="0"/>
    <x v="0"/>
    <s v="NORTONEL"/>
    <x v="27"/>
    <n v="0.57099999999999995"/>
    <x v="2"/>
    <x v="25"/>
    <x v="25"/>
    <x v="0"/>
    <x v="5"/>
    <n v="16.71"/>
    <x v="8"/>
    <x v="0"/>
    <n v="7.61"/>
    <x v="0"/>
    <n v="5.57"/>
    <s v="903707"/>
    <x v="11"/>
    <x v="0"/>
  </r>
  <r>
    <s v="CW NORTON ELEMENTARY"/>
    <x v="0"/>
    <x v="0"/>
    <s v="NORTONEL"/>
    <x v="27"/>
    <n v="1"/>
    <x v="0"/>
    <x v="67"/>
    <x v="67"/>
    <x v="0"/>
    <x v="0"/>
    <n v="28.95"/>
    <x v="0"/>
    <x v="0"/>
    <n v="24"/>
    <x v="0"/>
    <n v="28.95"/>
    <s v="903707"/>
    <x v="11"/>
    <x v="0"/>
  </r>
  <r>
    <s v="CW NORTON ELEMENTARY"/>
    <x v="0"/>
    <x v="0"/>
    <s v="NORTONEL"/>
    <x v="27"/>
    <n v="1"/>
    <x v="0"/>
    <x v="67"/>
    <x v="67"/>
    <x v="0"/>
    <x v="0"/>
    <n v="28.95"/>
    <x v="0"/>
    <x v="0"/>
    <n v="18.739999999999998"/>
    <x v="0"/>
    <n v="28.95"/>
    <s v="906457"/>
    <x v="12"/>
    <x v="0"/>
  </r>
  <r>
    <s v="CW NORTON ELEMENTARY"/>
    <x v="0"/>
    <x v="0"/>
    <s v="NORTONEL"/>
    <x v="27"/>
    <n v="1"/>
    <x v="0"/>
    <x v="67"/>
    <x v="67"/>
    <x v="0"/>
    <x v="0"/>
    <n v="25.17"/>
    <x v="0"/>
    <x v="0"/>
    <n v="22.25"/>
    <x v="0"/>
    <n v="25.17"/>
    <s v="909168"/>
    <x v="13"/>
    <x v="0"/>
  </r>
  <r>
    <s v="CW NORTON ELEMENTARY"/>
    <x v="0"/>
    <x v="0"/>
    <s v="NORTONEL"/>
    <x v="27"/>
    <n v="1"/>
    <x v="0"/>
    <x v="67"/>
    <x v="67"/>
    <x v="0"/>
    <x v="0"/>
    <n v="25.52"/>
    <x v="0"/>
    <x v="0"/>
    <n v="19.899999999999999"/>
    <x v="0"/>
    <n v="25.52"/>
    <s v="911760"/>
    <x v="10"/>
    <x v="0"/>
  </r>
  <r>
    <s v="CW NORTON ELEMENTARY"/>
    <x v="0"/>
    <x v="0"/>
    <s v="NORTONEL"/>
    <x v="27"/>
    <n v="1"/>
    <x v="0"/>
    <x v="27"/>
    <x v="27"/>
    <x v="0"/>
    <x v="0"/>
    <n v="20.99"/>
    <x v="0"/>
    <x v="0"/>
    <n v="18.04"/>
    <x v="0"/>
    <n v="20.99"/>
    <s v="903707"/>
    <x v="11"/>
    <x v="0"/>
  </r>
  <r>
    <s v="CW NORTON ELEMENTARY"/>
    <x v="0"/>
    <x v="0"/>
    <s v="NORTONEL"/>
    <x v="27"/>
    <n v="1"/>
    <x v="0"/>
    <x v="27"/>
    <x v="27"/>
    <x v="0"/>
    <x v="0"/>
    <n v="20.99"/>
    <x v="0"/>
    <x v="0"/>
    <n v="17.02"/>
    <x v="0"/>
    <n v="20.99"/>
    <s v="906457"/>
    <x v="12"/>
    <x v="0"/>
  </r>
  <r>
    <s v="CW NORTON ELEMENTARY"/>
    <x v="0"/>
    <x v="0"/>
    <s v="NORTONEL"/>
    <x v="27"/>
    <n v="1"/>
    <x v="0"/>
    <x v="27"/>
    <x v="27"/>
    <x v="0"/>
    <x v="0"/>
    <n v="21.38"/>
    <x v="0"/>
    <x v="0"/>
    <n v="18.239999999999998"/>
    <x v="0"/>
    <n v="21.38"/>
    <s v="909168"/>
    <x v="13"/>
    <x v="0"/>
  </r>
  <r>
    <s v="CW NORTON ELEMENTARY"/>
    <x v="0"/>
    <x v="0"/>
    <s v="NORTONEL"/>
    <x v="27"/>
    <n v="1"/>
    <x v="0"/>
    <x v="27"/>
    <x v="27"/>
    <x v="0"/>
    <x v="0"/>
    <n v="27.6"/>
    <x v="0"/>
    <x v="0"/>
    <n v="18.21"/>
    <x v="1"/>
    <n v="27.6"/>
    <s v="911760"/>
    <x v="10"/>
    <x v="0"/>
  </r>
  <r>
    <s v="CW NORTON ELEMENTARY"/>
    <x v="0"/>
    <x v="0"/>
    <s v="NORTONEL"/>
    <x v="27"/>
    <n v="1"/>
    <x v="0"/>
    <x v="28"/>
    <x v="28"/>
    <x v="0"/>
    <x v="0"/>
    <n v="13.7"/>
    <x v="0"/>
    <x v="0"/>
    <n v="10.61"/>
    <x v="0"/>
    <n v="13.7"/>
    <s v="903707"/>
    <x v="11"/>
    <x v="0"/>
  </r>
  <r>
    <s v="CW NORTON ELEMENTARY"/>
    <x v="0"/>
    <x v="0"/>
    <s v="NORTONEL"/>
    <x v="27"/>
    <n v="1"/>
    <x v="0"/>
    <x v="28"/>
    <x v="28"/>
    <x v="0"/>
    <x v="0"/>
    <n v="13.7"/>
    <x v="0"/>
    <x v="0"/>
    <n v="14.83"/>
    <x v="0"/>
    <n v="13.7"/>
    <s v="906457"/>
    <x v="12"/>
    <x v="0"/>
  </r>
  <r>
    <s v="CW NORTON ELEMENTARY"/>
    <x v="0"/>
    <x v="0"/>
    <s v="NORTONEL"/>
    <x v="27"/>
    <n v="2"/>
    <x v="1"/>
    <x v="28"/>
    <x v="28"/>
    <x v="0"/>
    <x v="0"/>
    <n v="43.7"/>
    <x v="0"/>
    <x v="0"/>
    <n v="35.799999999999997"/>
    <x v="0"/>
    <n v="21.85"/>
    <s v="911760"/>
    <x v="10"/>
    <x v="0"/>
  </r>
  <r>
    <s v="OAK VIEW MIDDLE SCHOOL"/>
    <x v="0"/>
    <x v="0"/>
    <s v="OAKVIEWM"/>
    <x v="28"/>
    <n v="1"/>
    <x v="0"/>
    <x v="29"/>
    <x v="29"/>
    <x v="0"/>
    <x v="0"/>
    <n v="30.92"/>
    <x v="0"/>
    <x v="0"/>
    <n v="27.89"/>
    <x v="0"/>
    <n v="30.92"/>
    <s v="902181"/>
    <x v="0"/>
    <x v="0"/>
  </r>
  <r>
    <s v="OAK VIEW MIDDLE SCHOOL"/>
    <x v="0"/>
    <x v="0"/>
    <s v="OAKVIEWM"/>
    <x v="28"/>
    <n v="2"/>
    <x v="1"/>
    <x v="29"/>
    <x v="29"/>
    <x v="0"/>
    <x v="0"/>
    <n v="57.7"/>
    <x v="0"/>
    <x v="0"/>
    <n v="51.8"/>
    <x v="0"/>
    <n v="28.85"/>
    <s v="909986"/>
    <x v="3"/>
    <x v="0"/>
  </r>
  <r>
    <s v="OAK VIEW MIDDLE SCHOOL"/>
    <x v="0"/>
    <x v="0"/>
    <s v="OAKVIEWM"/>
    <x v="28"/>
    <n v="2"/>
    <x v="1"/>
    <x v="0"/>
    <x v="0"/>
    <x v="0"/>
    <x v="0"/>
    <n v="47.84"/>
    <x v="0"/>
    <x v="0"/>
    <n v="39.14"/>
    <x v="0"/>
    <n v="23.92"/>
    <s v="902181"/>
    <x v="0"/>
    <x v="0"/>
  </r>
  <r>
    <s v="OAK VIEW MIDDLE SCHOOL"/>
    <x v="0"/>
    <x v="0"/>
    <s v="OAKVIEWM"/>
    <x v="28"/>
    <n v="2"/>
    <x v="1"/>
    <x v="0"/>
    <x v="0"/>
    <x v="0"/>
    <x v="0"/>
    <n v="48.12"/>
    <x v="0"/>
    <x v="0"/>
    <n v="42.75"/>
    <x v="0"/>
    <n v="24.06"/>
    <s v="904708"/>
    <x v="1"/>
    <x v="0"/>
  </r>
  <r>
    <s v="OAK VIEW MIDDLE SCHOOL"/>
    <x v="0"/>
    <x v="0"/>
    <s v="OAKVIEWM"/>
    <x v="28"/>
    <n v="2"/>
    <x v="1"/>
    <x v="0"/>
    <x v="0"/>
    <x v="0"/>
    <x v="0"/>
    <n v="52.3"/>
    <x v="0"/>
    <x v="0"/>
    <n v="37.26"/>
    <x v="0"/>
    <n v="26.15"/>
    <s v="907285"/>
    <x v="2"/>
    <x v="0"/>
  </r>
  <r>
    <s v="OAK VIEW MIDDLE SCHOOL"/>
    <x v="0"/>
    <x v="0"/>
    <s v="OAKVIEWM"/>
    <x v="28"/>
    <n v="2"/>
    <x v="1"/>
    <x v="0"/>
    <x v="0"/>
    <x v="0"/>
    <x v="0"/>
    <n v="46.8"/>
    <x v="0"/>
    <x v="0"/>
    <n v="42.66"/>
    <x v="0"/>
    <n v="23.4"/>
    <s v="909986"/>
    <x v="3"/>
    <x v="0"/>
  </r>
  <r>
    <s v="OAK VIEW MIDDLE SCHOOL"/>
    <x v="0"/>
    <x v="0"/>
    <s v="OAKVIEWM"/>
    <x v="28"/>
    <n v="1"/>
    <x v="0"/>
    <x v="2"/>
    <x v="2"/>
    <x v="0"/>
    <x v="0"/>
    <n v="20.95"/>
    <x v="0"/>
    <x v="0"/>
    <n v="18"/>
    <x v="0"/>
    <n v="20.95"/>
    <s v="902181"/>
    <x v="0"/>
    <x v="0"/>
  </r>
  <r>
    <s v="OAK VIEW MIDDLE SCHOOL"/>
    <x v="0"/>
    <x v="0"/>
    <s v="OAKVIEWM"/>
    <x v="28"/>
    <n v="1"/>
    <x v="0"/>
    <x v="2"/>
    <x v="2"/>
    <x v="0"/>
    <x v="0"/>
    <n v="20.95"/>
    <x v="0"/>
    <x v="0"/>
    <n v="12.27"/>
    <x v="0"/>
    <n v="20.95"/>
    <s v="904708"/>
    <x v="1"/>
    <x v="0"/>
  </r>
  <r>
    <s v="OAK VIEW MIDDLE SCHOOL"/>
    <x v="0"/>
    <x v="0"/>
    <s v="OAKVIEWM"/>
    <x v="28"/>
    <n v="1"/>
    <x v="0"/>
    <x v="2"/>
    <x v="2"/>
    <x v="0"/>
    <x v="0"/>
    <n v="20.95"/>
    <x v="0"/>
    <x v="0"/>
    <n v="10.9"/>
    <x v="0"/>
    <n v="20.95"/>
    <s v="907285"/>
    <x v="2"/>
    <x v="0"/>
  </r>
  <r>
    <s v="OAK VIEW MIDDLE SCHOOL"/>
    <x v="0"/>
    <x v="0"/>
    <s v="OAKVIEWM"/>
    <x v="28"/>
    <n v="1"/>
    <x v="0"/>
    <x v="2"/>
    <x v="2"/>
    <x v="0"/>
    <x v="0"/>
    <n v="20.95"/>
    <x v="0"/>
    <x v="0"/>
    <n v="18"/>
    <x v="0"/>
    <n v="20.95"/>
    <s v="909986"/>
    <x v="3"/>
    <x v="0"/>
  </r>
  <r>
    <s v="OAK VIEW MIDDLE SCHOOL"/>
    <x v="0"/>
    <x v="0"/>
    <s v="OAKVIEWM"/>
    <x v="28"/>
    <n v="0.25"/>
    <x v="0"/>
    <x v="4"/>
    <x v="4"/>
    <x v="0"/>
    <x v="1"/>
    <n v="7.2"/>
    <x v="1"/>
    <x v="0"/>
    <n v="4.5199999999999996"/>
    <x v="0"/>
    <n v="7.2"/>
    <s v="902181"/>
    <x v="0"/>
    <x v="0"/>
  </r>
  <r>
    <s v="OAK VIEW MIDDLE SCHOOL"/>
    <x v="0"/>
    <x v="0"/>
    <s v="OAKVIEWM"/>
    <x v="28"/>
    <n v="0.25"/>
    <x v="0"/>
    <x v="4"/>
    <x v="4"/>
    <x v="0"/>
    <x v="1"/>
    <n v="9.2200000000000006"/>
    <x v="1"/>
    <x v="0"/>
    <n v="5.38"/>
    <x v="0"/>
    <n v="9.2200000000000006"/>
    <s v="907285"/>
    <x v="2"/>
    <x v="0"/>
  </r>
  <r>
    <s v="OAK VIEW MIDDLE SCHOOL"/>
    <x v="0"/>
    <x v="0"/>
    <s v="OAKVIEWM"/>
    <x v="28"/>
    <n v="1"/>
    <x v="0"/>
    <x v="68"/>
    <x v="68"/>
    <x v="0"/>
    <x v="0"/>
    <n v="19.95"/>
    <x v="0"/>
    <x v="0"/>
    <n v="14"/>
    <x v="0"/>
    <n v="19.95"/>
    <s v="907285"/>
    <x v="2"/>
    <x v="0"/>
  </r>
  <r>
    <s v="OAK VIEW MIDDLE SCHOOL"/>
    <x v="0"/>
    <x v="0"/>
    <s v="OAKVIEWM"/>
    <x v="28"/>
    <n v="0.214"/>
    <x v="7"/>
    <x v="10"/>
    <x v="10"/>
    <x v="0"/>
    <x v="5"/>
    <n v="18.66"/>
    <x v="7"/>
    <x v="0"/>
    <n v="4.54"/>
    <x v="0"/>
    <n v="3.11"/>
    <s v="904708"/>
    <x v="1"/>
    <x v="0"/>
  </r>
  <r>
    <s v="OAK VIEW MIDDLE SCHOOL"/>
    <x v="0"/>
    <x v="0"/>
    <s v="OAKVIEWM"/>
    <x v="28"/>
    <n v="0.25"/>
    <x v="0"/>
    <x v="30"/>
    <x v="30"/>
    <x v="0"/>
    <x v="5"/>
    <n v="6.53"/>
    <x v="1"/>
    <x v="0"/>
    <n v="3.57"/>
    <x v="0"/>
    <n v="6.53"/>
    <s v="902181"/>
    <x v="0"/>
    <x v="0"/>
  </r>
  <r>
    <s v="OAK VIEW MIDDLE SCHOOL"/>
    <x v="0"/>
    <x v="0"/>
    <s v="OAKVIEWM"/>
    <x v="28"/>
    <n v="5.8999999999999997E-2"/>
    <x v="0"/>
    <x v="11"/>
    <x v="11"/>
    <x v="0"/>
    <x v="2"/>
    <n v="3.26"/>
    <x v="2"/>
    <x v="0"/>
    <n v="0.7"/>
    <x v="0"/>
    <n v="3.26"/>
    <s v="902181"/>
    <x v="0"/>
    <x v="0"/>
  </r>
  <r>
    <s v="OAK VIEW MIDDLE SCHOOL"/>
    <x v="0"/>
    <x v="0"/>
    <s v="OAKVIEWM"/>
    <x v="28"/>
    <n v="5.8999999999999997E-2"/>
    <x v="0"/>
    <x v="11"/>
    <x v="11"/>
    <x v="0"/>
    <x v="2"/>
    <n v="3.1"/>
    <x v="2"/>
    <x v="0"/>
    <n v="0.57999999999999996"/>
    <x v="0"/>
    <n v="3.1"/>
    <s v="904708"/>
    <x v="1"/>
    <x v="0"/>
  </r>
  <r>
    <s v="OAK VIEW MIDDLE SCHOOL"/>
    <x v="0"/>
    <x v="0"/>
    <s v="OAKVIEWM"/>
    <x v="28"/>
    <n v="5.8999999999999997E-2"/>
    <x v="0"/>
    <x v="11"/>
    <x v="11"/>
    <x v="0"/>
    <x v="2"/>
    <n v="3.06"/>
    <x v="2"/>
    <x v="0"/>
    <n v="0.59"/>
    <x v="0"/>
    <n v="3.06"/>
    <s v="907285"/>
    <x v="2"/>
    <x v="0"/>
  </r>
  <r>
    <s v="OAK VIEW MIDDLE SCHOOL"/>
    <x v="0"/>
    <x v="0"/>
    <s v="OAKVIEWM"/>
    <x v="28"/>
    <n v="5.8999999999999997E-2"/>
    <x v="0"/>
    <x v="11"/>
    <x v="11"/>
    <x v="0"/>
    <x v="2"/>
    <n v="3.07"/>
    <x v="2"/>
    <x v="0"/>
    <n v="0.68"/>
    <x v="0"/>
    <n v="3.07"/>
    <s v="909986"/>
    <x v="3"/>
    <x v="0"/>
  </r>
  <r>
    <s v="OAK VIEW MIDDLE SCHOOL"/>
    <x v="0"/>
    <x v="0"/>
    <s v="OAKVIEWM"/>
    <x v="28"/>
    <n v="1"/>
    <x v="0"/>
    <x v="17"/>
    <x v="17"/>
    <x v="0"/>
    <x v="0"/>
    <n v="23.45"/>
    <x v="0"/>
    <x v="0"/>
    <n v="10.5"/>
    <x v="0"/>
    <n v="23.45"/>
    <s v="904708"/>
    <x v="1"/>
    <x v="0"/>
  </r>
  <r>
    <s v="OAK VIEW MIDDLE SCHOOL"/>
    <x v="0"/>
    <x v="0"/>
    <s v="OAKVIEWM"/>
    <x v="28"/>
    <n v="1"/>
    <x v="0"/>
    <x v="17"/>
    <x v="17"/>
    <x v="0"/>
    <x v="0"/>
    <n v="13.45"/>
    <x v="0"/>
    <x v="0"/>
    <n v="17.850000000000001"/>
    <x v="0"/>
    <n v="13.45"/>
    <s v="909986"/>
    <x v="3"/>
    <x v="0"/>
  </r>
  <r>
    <s v="OAK VIEW MIDDLE SCHOOL"/>
    <x v="0"/>
    <x v="0"/>
    <s v="OAKVIEWM"/>
    <x v="28"/>
    <n v="1"/>
    <x v="0"/>
    <x v="19"/>
    <x v="19"/>
    <x v="0"/>
    <x v="0"/>
    <n v="33.450000000000003"/>
    <x v="0"/>
    <x v="0"/>
    <n v="29.23"/>
    <x v="0"/>
    <n v="33.450000000000003"/>
    <s v="902181"/>
    <x v="0"/>
    <x v="0"/>
  </r>
  <r>
    <s v="OAK VIEW MIDDLE SCHOOL"/>
    <x v="0"/>
    <x v="0"/>
    <s v="OAKVIEWM"/>
    <x v="28"/>
    <n v="1"/>
    <x v="0"/>
    <x v="19"/>
    <x v="19"/>
    <x v="0"/>
    <x v="0"/>
    <n v="33.450000000000003"/>
    <x v="0"/>
    <x v="0"/>
    <n v="30.5"/>
    <x v="0"/>
    <n v="33.450000000000003"/>
    <s v="904708"/>
    <x v="1"/>
    <x v="0"/>
  </r>
  <r>
    <s v="OAK VIEW MIDDLE SCHOOL"/>
    <x v="0"/>
    <x v="0"/>
    <s v="OAKVIEWM"/>
    <x v="28"/>
    <n v="2"/>
    <x v="1"/>
    <x v="19"/>
    <x v="19"/>
    <x v="0"/>
    <x v="0"/>
    <n v="66.599999999999994"/>
    <x v="0"/>
    <x v="0"/>
    <n v="38.06"/>
    <x v="0"/>
    <n v="33.299999999999997"/>
    <s v="907285"/>
    <x v="2"/>
    <x v="0"/>
  </r>
  <r>
    <s v="OAK VIEW MIDDLE SCHOOL"/>
    <x v="0"/>
    <x v="0"/>
    <s v="OAKVIEWM"/>
    <x v="28"/>
    <n v="2"/>
    <x v="1"/>
    <x v="19"/>
    <x v="19"/>
    <x v="0"/>
    <x v="0"/>
    <n v="66.599999999999994"/>
    <x v="0"/>
    <x v="0"/>
    <n v="53.84"/>
    <x v="0"/>
    <n v="33.299999999999997"/>
    <s v="909986"/>
    <x v="3"/>
    <x v="0"/>
  </r>
  <r>
    <s v="OAK VIEW MIDDLE SCHOOL"/>
    <x v="0"/>
    <x v="0"/>
    <s v="OAKVIEWM"/>
    <x v="28"/>
    <n v="0.25"/>
    <x v="0"/>
    <x v="21"/>
    <x v="21"/>
    <x v="0"/>
    <x v="3"/>
    <n v="6.74"/>
    <x v="1"/>
    <x v="0"/>
    <n v="3.9"/>
    <x v="0"/>
    <n v="6.74"/>
    <s v="902181"/>
    <x v="0"/>
    <x v="0"/>
  </r>
  <r>
    <s v="OAK VIEW MIDDLE SCHOOL"/>
    <x v="0"/>
    <x v="0"/>
    <s v="OAKVIEWM"/>
    <x v="28"/>
    <n v="0.25"/>
    <x v="0"/>
    <x v="21"/>
    <x v="21"/>
    <x v="0"/>
    <x v="3"/>
    <n v="6.89"/>
    <x v="1"/>
    <x v="0"/>
    <n v="4.0199999999999996"/>
    <x v="0"/>
    <n v="6.89"/>
    <s v="904708"/>
    <x v="1"/>
    <x v="0"/>
  </r>
  <r>
    <s v="OAK VIEW MIDDLE SCHOOL"/>
    <x v="0"/>
    <x v="0"/>
    <s v="OAKVIEWM"/>
    <x v="28"/>
    <n v="1"/>
    <x v="0"/>
    <x v="67"/>
    <x v="67"/>
    <x v="0"/>
    <x v="0"/>
    <n v="25.92"/>
    <x v="0"/>
    <x v="0"/>
    <n v="21.86"/>
    <x v="0"/>
    <n v="25.92"/>
    <s v="902181"/>
    <x v="0"/>
    <x v="0"/>
  </r>
  <r>
    <s v="OAK VIEW MIDDLE SCHOOL"/>
    <x v="0"/>
    <x v="0"/>
    <s v="OAKVIEWM"/>
    <x v="28"/>
    <n v="1"/>
    <x v="0"/>
    <x v="67"/>
    <x v="67"/>
    <x v="0"/>
    <x v="0"/>
    <n v="28.95"/>
    <x v="0"/>
    <x v="0"/>
    <n v="18.91"/>
    <x v="0"/>
    <n v="28.95"/>
    <s v="904708"/>
    <x v="1"/>
    <x v="0"/>
  </r>
  <r>
    <s v="OAK VIEW MIDDLE SCHOOL"/>
    <x v="0"/>
    <x v="0"/>
    <s v="OAKVIEWM"/>
    <x v="28"/>
    <n v="1"/>
    <x v="0"/>
    <x v="67"/>
    <x v="67"/>
    <x v="0"/>
    <x v="0"/>
    <n v="26.95"/>
    <x v="0"/>
    <x v="0"/>
    <n v="18.84"/>
    <x v="0"/>
    <n v="26.95"/>
    <s v="907285"/>
    <x v="2"/>
    <x v="0"/>
  </r>
  <r>
    <s v="OAK VIEW MIDDLE SCHOOL"/>
    <x v="0"/>
    <x v="0"/>
    <s v="OAKVIEWM"/>
    <x v="28"/>
    <n v="1"/>
    <x v="0"/>
    <x v="67"/>
    <x v="67"/>
    <x v="0"/>
    <x v="0"/>
    <n v="25.17"/>
    <x v="0"/>
    <x v="0"/>
    <n v="22.57"/>
    <x v="0"/>
    <n v="25.17"/>
    <s v="909986"/>
    <x v="3"/>
    <x v="0"/>
  </r>
  <r>
    <s v="OAK VIEW MIDDLE SCHOOL"/>
    <x v="0"/>
    <x v="0"/>
    <s v="OAKVIEWM"/>
    <x v="28"/>
    <n v="1"/>
    <x v="0"/>
    <x v="27"/>
    <x v="27"/>
    <x v="0"/>
    <x v="0"/>
    <n v="20.99"/>
    <x v="0"/>
    <x v="0"/>
    <n v="18.04"/>
    <x v="0"/>
    <n v="20.99"/>
    <s v="904708"/>
    <x v="1"/>
    <x v="0"/>
  </r>
  <r>
    <s v="OAK VIEW MIDDLE SCHOOL"/>
    <x v="0"/>
    <x v="0"/>
    <s v="OAKVIEWM"/>
    <x v="28"/>
    <n v="1"/>
    <x v="0"/>
    <x v="27"/>
    <x v="27"/>
    <x v="0"/>
    <x v="0"/>
    <n v="21.38"/>
    <x v="0"/>
    <x v="0"/>
    <n v="18.21"/>
    <x v="1"/>
    <n v="21.38"/>
    <s v="909986"/>
    <x v="3"/>
    <x v="0"/>
  </r>
  <r>
    <s v="PK YONGE UF"/>
    <x v="0"/>
    <x v="0"/>
    <s v="PKYONGEU"/>
    <x v="29"/>
    <n v="0.1"/>
    <x v="1"/>
    <x v="29"/>
    <x v="29"/>
    <x v="0"/>
    <x v="4"/>
    <n v="7.58"/>
    <x v="3"/>
    <x v="0"/>
    <n v="2.79"/>
    <x v="0"/>
    <n v="3.79"/>
    <s v="903712"/>
    <x v="11"/>
    <x v="0"/>
  </r>
  <r>
    <s v="PK YONGE UF"/>
    <x v="0"/>
    <x v="0"/>
    <s v="PKYONGEU"/>
    <x v="29"/>
    <n v="0.05"/>
    <x v="0"/>
    <x v="29"/>
    <x v="29"/>
    <x v="0"/>
    <x v="4"/>
    <n v="3.79"/>
    <x v="3"/>
    <x v="0"/>
    <n v="1.39"/>
    <x v="1"/>
    <n v="3.79"/>
    <s v="906466"/>
    <x v="12"/>
    <x v="0"/>
  </r>
  <r>
    <s v="PK YONGE UF"/>
    <x v="0"/>
    <x v="0"/>
    <s v="PKYONGEU"/>
    <x v="29"/>
    <n v="0.5"/>
    <x v="6"/>
    <x v="29"/>
    <x v="29"/>
    <x v="0"/>
    <x v="4"/>
    <n v="36.9"/>
    <x v="3"/>
    <x v="0"/>
    <n v="13.92"/>
    <x v="1"/>
    <n v="3.69"/>
    <s v="909179"/>
    <x v="13"/>
    <x v="0"/>
  </r>
  <r>
    <s v="PK YONGE UF"/>
    <x v="0"/>
    <x v="0"/>
    <s v="PKYONGEU"/>
    <x v="29"/>
    <n v="2"/>
    <x v="1"/>
    <x v="29"/>
    <x v="29"/>
    <x v="0"/>
    <x v="0"/>
    <n v="60.7"/>
    <x v="0"/>
    <x v="0"/>
    <n v="51.8"/>
    <x v="0"/>
    <n v="30.35"/>
    <s v="911769"/>
    <x v="10"/>
    <x v="0"/>
  </r>
  <r>
    <s v="PK YONGE UF"/>
    <x v="0"/>
    <x v="0"/>
    <s v="PKYONGEU"/>
    <x v="29"/>
    <n v="1"/>
    <x v="0"/>
    <x v="0"/>
    <x v="0"/>
    <x v="0"/>
    <x v="0"/>
    <n v="24.06"/>
    <x v="0"/>
    <x v="0"/>
    <n v="19.57"/>
    <x v="0"/>
    <n v="24.06"/>
    <s v="903244"/>
    <x v="9"/>
    <x v="0"/>
  </r>
  <r>
    <s v="PK YONGE UF"/>
    <x v="0"/>
    <x v="0"/>
    <s v="PKYONGEU"/>
    <x v="29"/>
    <n v="2"/>
    <x v="1"/>
    <x v="0"/>
    <x v="0"/>
    <x v="0"/>
    <x v="0"/>
    <n v="48.12"/>
    <x v="0"/>
    <x v="0"/>
    <n v="39.14"/>
    <x v="0"/>
    <n v="24.06"/>
    <s v="903712"/>
    <x v="11"/>
    <x v="0"/>
  </r>
  <r>
    <s v="PK YONGE UF"/>
    <x v="0"/>
    <x v="0"/>
    <s v="PKYONGEU"/>
    <x v="29"/>
    <n v="1"/>
    <x v="0"/>
    <x v="0"/>
    <x v="0"/>
    <x v="0"/>
    <x v="0"/>
    <n v="24.06"/>
    <x v="0"/>
    <x v="0"/>
    <n v="18.63"/>
    <x v="0"/>
    <n v="24.06"/>
    <s v="906466"/>
    <x v="12"/>
    <x v="0"/>
  </r>
  <r>
    <s v="PK YONGE UF"/>
    <x v="0"/>
    <x v="0"/>
    <s v="PKYONGEU"/>
    <x v="29"/>
    <n v="2"/>
    <x v="1"/>
    <x v="0"/>
    <x v="0"/>
    <x v="0"/>
    <x v="0"/>
    <n v="46.8"/>
    <x v="0"/>
    <x v="0"/>
    <n v="37.26"/>
    <x v="0"/>
    <n v="23.4"/>
    <s v="909179"/>
    <x v="13"/>
    <x v="0"/>
  </r>
  <r>
    <s v="PK YONGE UF"/>
    <x v="0"/>
    <x v="0"/>
    <s v="PKYONGEU"/>
    <x v="29"/>
    <n v="2"/>
    <x v="1"/>
    <x v="0"/>
    <x v="0"/>
    <x v="0"/>
    <x v="0"/>
    <n v="48.56"/>
    <x v="0"/>
    <x v="0"/>
    <n v="42.76"/>
    <x v="0"/>
    <n v="24.28"/>
    <s v="911769"/>
    <x v="10"/>
    <x v="0"/>
  </r>
  <r>
    <s v="PK YONGE UF"/>
    <x v="0"/>
    <x v="0"/>
    <s v="PKYONGEU"/>
    <x v="29"/>
    <n v="1"/>
    <x v="0"/>
    <x v="1"/>
    <x v="1"/>
    <x v="0"/>
    <x v="0"/>
    <n v="24.1"/>
    <x v="0"/>
    <x v="0"/>
    <n v="21.5"/>
    <x v="1"/>
    <n v="24.1"/>
    <s v="905803"/>
    <x v="4"/>
    <x v="0"/>
  </r>
  <r>
    <s v="PK YONGE UF"/>
    <x v="0"/>
    <x v="0"/>
    <s v="PKYONGEU"/>
    <x v="29"/>
    <n v="1"/>
    <x v="0"/>
    <x v="2"/>
    <x v="2"/>
    <x v="0"/>
    <x v="0"/>
    <n v="20.95"/>
    <x v="0"/>
    <x v="0"/>
    <n v="18"/>
    <x v="0"/>
    <n v="20.95"/>
    <s v="903244"/>
    <x v="9"/>
    <x v="0"/>
  </r>
  <r>
    <s v="PK YONGE UF"/>
    <x v="0"/>
    <x v="0"/>
    <s v="PKYONGEU"/>
    <x v="29"/>
    <n v="1"/>
    <x v="0"/>
    <x v="2"/>
    <x v="2"/>
    <x v="0"/>
    <x v="0"/>
    <n v="20.95"/>
    <x v="0"/>
    <x v="0"/>
    <n v="18"/>
    <x v="0"/>
    <n v="20.95"/>
    <s v="903712"/>
    <x v="11"/>
    <x v="0"/>
  </r>
  <r>
    <s v="PK YONGE UF"/>
    <x v="0"/>
    <x v="0"/>
    <s v="PKYONGEU"/>
    <x v="29"/>
    <n v="1"/>
    <x v="0"/>
    <x v="2"/>
    <x v="2"/>
    <x v="0"/>
    <x v="0"/>
    <n v="20.95"/>
    <x v="0"/>
    <x v="0"/>
    <n v="18"/>
    <x v="0"/>
    <n v="20.95"/>
    <s v="906466"/>
    <x v="12"/>
    <x v="0"/>
  </r>
  <r>
    <s v="PK YONGE UF"/>
    <x v="0"/>
    <x v="0"/>
    <s v="PKYONGEU"/>
    <x v="29"/>
    <n v="1"/>
    <x v="0"/>
    <x v="2"/>
    <x v="2"/>
    <x v="0"/>
    <x v="0"/>
    <n v="20.95"/>
    <x v="0"/>
    <x v="0"/>
    <n v="18"/>
    <x v="0"/>
    <n v="20.95"/>
    <s v="909179"/>
    <x v="13"/>
    <x v="0"/>
  </r>
  <r>
    <s v="PK YONGE UF"/>
    <x v="0"/>
    <x v="0"/>
    <s v="PKYONGEU"/>
    <x v="29"/>
    <n v="1"/>
    <x v="0"/>
    <x v="2"/>
    <x v="2"/>
    <x v="0"/>
    <x v="0"/>
    <n v="20.95"/>
    <x v="0"/>
    <x v="0"/>
    <n v="18"/>
    <x v="0"/>
    <n v="20.95"/>
    <s v="911769"/>
    <x v="10"/>
    <x v="0"/>
  </r>
  <r>
    <s v="PK YONGE UF"/>
    <x v="0"/>
    <x v="0"/>
    <s v="PKYONGEU"/>
    <x v="29"/>
    <n v="2"/>
    <x v="1"/>
    <x v="3"/>
    <x v="3"/>
    <x v="0"/>
    <x v="0"/>
    <n v="21.9"/>
    <x v="0"/>
    <x v="0"/>
    <n v="21.55"/>
    <x v="0"/>
    <n v="10.95"/>
    <s v="908430"/>
    <x v="6"/>
    <x v="0"/>
  </r>
  <r>
    <s v="PK YONGE UF"/>
    <x v="0"/>
    <x v="0"/>
    <s v="PKYONGEU"/>
    <x v="29"/>
    <n v="1"/>
    <x v="0"/>
    <x v="35"/>
    <x v="35"/>
    <x v="0"/>
    <x v="0"/>
    <n v="33.200000000000003"/>
    <x v="0"/>
    <x v="0"/>
    <n v="30.25"/>
    <x v="0"/>
    <n v="33.200000000000003"/>
    <s v="903244"/>
    <x v="9"/>
    <x v="0"/>
  </r>
  <r>
    <s v="PK YONGE UF"/>
    <x v="0"/>
    <x v="0"/>
    <s v="PKYONGEU"/>
    <x v="29"/>
    <n v="0.41699999999999998"/>
    <x v="5"/>
    <x v="35"/>
    <x v="35"/>
    <x v="0"/>
    <x v="1"/>
    <n v="25.1"/>
    <x v="9"/>
    <x v="0"/>
    <n v="12.61"/>
    <x v="0"/>
    <n v="5.0199999999999996"/>
    <s v="903712"/>
    <x v="11"/>
    <x v="0"/>
  </r>
  <r>
    <s v="PK YONGE UF"/>
    <x v="0"/>
    <x v="0"/>
    <s v="PKYONGEU"/>
    <x v="29"/>
    <n v="3"/>
    <x v="2"/>
    <x v="35"/>
    <x v="35"/>
    <x v="0"/>
    <x v="0"/>
    <n v="99.6"/>
    <x v="0"/>
    <x v="0"/>
    <n v="113.69"/>
    <x v="0"/>
    <n v="33.200000000000003"/>
    <s v="906466"/>
    <x v="12"/>
    <x v="0"/>
  </r>
  <r>
    <s v="PK YONGE UF"/>
    <x v="0"/>
    <x v="0"/>
    <s v="PKYONGEU"/>
    <x v="29"/>
    <n v="1"/>
    <x v="0"/>
    <x v="35"/>
    <x v="35"/>
    <x v="0"/>
    <x v="0"/>
    <n v="54.7"/>
    <x v="0"/>
    <x v="0"/>
    <n v="30.21"/>
    <x v="0"/>
    <n v="54.7"/>
    <s v="911769"/>
    <x v="10"/>
    <x v="0"/>
  </r>
  <r>
    <s v="PK YONGE UF"/>
    <x v="0"/>
    <x v="0"/>
    <s v="PKYONGEU"/>
    <x v="29"/>
    <n v="1"/>
    <x v="0"/>
    <x v="50"/>
    <x v="50"/>
    <x v="0"/>
    <x v="0"/>
    <n v="24.55"/>
    <x v="0"/>
    <x v="0"/>
    <n v="25.5"/>
    <x v="0"/>
    <n v="24.55"/>
    <s v="903244"/>
    <x v="9"/>
    <x v="0"/>
  </r>
  <r>
    <s v="PK YONGE UF"/>
    <x v="0"/>
    <x v="0"/>
    <s v="PKYONGEU"/>
    <x v="29"/>
    <n v="2"/>
    <x v="1"/>
    <x v="4"/>
    <x v="4"/>
    <x v="0"/>
    <x v="0"/>
    <n v="55.76"/>
    <x v="0"/>
    <x v="0"/>
    <n v="49.86"/>
    <x v="0"/>
    <n v="27.88"/>
    <s v="903712"/>
    <x v="11"/>
    <x v="0"/>
  </r>
  <r>
    <s v="PK YONGE UF"/>
    <x v="0"/>
    <x v="0"/>
    <s v="PKYONGEU"/>
    <x v="29"/>
    <n v="1"/>
    <x v="0"/>
    <x v="4"/>
    <x v="4"/>
    <x v="0"/>
    <x v="0"/>
    <n v="27.88"/>
    <x v="0"/>
    <x v="0"/>
    <n v="16.12"/>
    <x v="0"/>
    <n v="27.88"/>
    <s v="906466"/>
    <x v="12"/>
    <x v="0"/>
  </r>
  <r>
    <s v="PK YONGE UF"/>
    <x v="0"/>
    <x v="0"/>
    <s v="PKYONGEU"/>
    <x v="29"/>
    <n v="1"/>
    <x v="0"/>
    <x v="4"/>
    <x v="4"/>
    <x v="0"/>
    <x v="0"/>
    <n v="28.3"/>
    <x v="0"/>
    <x v="0"/>
    <n v="17.18"/>
    <x v="0"/>
    <n v="28.3"/>
    <s v="909179"/>
    <x v="13"/>
    <x v="0"/>
  </r>
  <r>
    <s v="PK YONGE UF"/>
    <x v="0"/>
    <x v="0"/>
    <s v="PKYONGEU"/>
    <x v="29"/>
    <n v="2"/>
    <x v="1"/>
    <x v="5"/>
    <x v="5"/>
    <x v="0"/>
    <x v="0"/>
    <n v="56.26"/>
    <x v="0"/>
    <x v="0"/>
    <n v="50.36"/>
    <x v="0"/>
    <n v="28.13"/>
    <s v="905803"/>
    <x v="4"/>
    <x v="0"/>
  </r>
  <r>
    <s v="PK YONGE UF"/>
    <x v="0"/>
    <x v="0"/>
    <s v="PKYONGEU"/>
    <x v="29"/>
    <n v="1"/>
    <x v="0"/>
    <x v="6"/>
    <x v="6"/>
    <x v="0"/>
    <x v="0"/>
    <n v="41.45"/>
    <x v="0"/>
    <x v="0"/>
    <n v="33.85"/>
    <x v="0"/>
    <n v="41.45"/>
    <s v="908430"/>
    <x v="6"/>
    <x v="0"/>
  </r>
  <r>
    <s v="PK YONGE UF"/>
    <x v="0"/>
    <x v="0"/>
    <s v="PKYONGEU"/>
    <x v="29"/>
    <n v="0.28599999999999998"/>
    <x v="0"/>
    <x v="34"/>
    <x v="34"/>
    <x v="0"/>
    <x v="5"/>
    <n v="7"/>
    <x v="6"/>
    <x v="0"/>
    <n v="3.7"/>
    <x v="0"/>
    <n v="7"/>
    <s v="909179"/>
    <x v="13"/>
    <x v="0"/>
  </r>
  <r>
    <s v="PK YONGE UF"/>
    <x v="0"/>
    <x v="0"/>
    <s v="PKYONGEU"/>
    <x v="29"/>
    <n v="1"/>
    <x v="0"/>
    <x v="7"/>
    <x v="7"/>
    <x v="0"/>
    <x v="0"/>
    <n v="18.95"/>
    <x v="0"/>
    <x v="0"/>
    <n v="16"/>
    <x v="0"/>
    <n v="18.95"/>
    <s v="911081"/>
    <x v="7"/>
    <x v="0"/>
  </r>
  <r>
    <s v="PK YONGE UF"/>
    <x v="0"/>
    <x v="0"/>
    <s v="PKYONGEU"/>
    <x v="29"/>
    <n v="1"/>
    <x v="0"/>
    <x v="36"/>
    <x v="36"/>
    <x v="0"/>
    <x v="0"/>
    <n v="20.76"/>
    <x v="0"/>
    <x v="0"/>
    <n v="13.45"/>
    <x v="0"/>
    <n v="20.76"/>
    <s v="903244"/>
    <x v="9"/>
    <x v="0"/>
  </r>
  <r>
    <s v="PK YONGE UF"/>
    <x v="0"/>
    <x v="0"/>
    <s v="PKYONGEU"/>
    <x v="29"/>
    <n v="2"/>
    <x v="1"/>
    <x v="9"/>
    <x v="9"/>
    <x v="0"/>
    <x v="0"/>
    <n v="39.36"/>
    <x v="0"/>
    <x v="0"/>
    <n v="31.14"/>
    <x v="0"/>
    <n v="19.68"/>
    <s v="903712"/>
    <x v="11"/>
    <x v="0"/>
  </r>
  <r>
    <s v="PK YONGE UF"/>
    <x v="0"/>
    <x v="0"/>
    <s v="PKYONGEU"/>
    <x v="29"/>
    <n v="3"/>
    <x v="2"/>
    <x v="9"/>
    <x v="9"/>
    <x v="0"/>
    <x v="0"/>
    <n v="59.04"/>
    <x v="0"/>
    <x v="0"/>
    <n v="48.11"/>
    <x v="0"/>
    <n v="19.68"/>
    <s v="906466"/>
    <x v="12"/>
    <x v="0"/>
  </r>
  <r>
    <s v="PK YONGE UF"/>
    <x v="0"/>
    <x v="0"/>
    <s v="PKYONGEU"/>
    <x v="29"/>
    <n v="0.25"/>
    <x v="0"/>
    <x v="30"/>
    <x v="30"/>
    <x v="0"/>
    <x v="5"/>
    <n v="6.56"/>
    <x v="1"/>
    <x v="0"/>
    <n v="3.35"/>
    <x v="0"/>
    <n v="6.56"/>
    <s v="903712"/>
    <x v="11"/>
    <x v="0"/>
  </r>
  <r>
    <s v="PK YONGE UF"/>
    <x v="0"/>
    <x v="0"/>
    <s v="PKYONGEU"/>
    <x v="29"/>
    <n v="0.25"/>
    <x v="0"/>
    <x v="30"/>
    <x v="30"/>
    <x v="0"/>
    <x v="5"/>
    <n v="6.56"/>
    <x v="1"/>
    <x v="0"/>
    <n v="5"/>
    <x v="0"/>
    <n v="6.56"/>
    <s v="906466"/>
    <x v="12"/>
    <x v="0"/>
  </r>
  <r>
    <s v="PK YONGE UF"/>
    <x v="0"/>
    <x v="0"/>
    <s v="PKYONGEU"/>
    <x v="29"/>
    <n v="1"/>
    <x v="0"/>
    <x v="11"/>
    <x v="11"/>
    <x v="0"/>
    <x v="0"/>
    <n v="14.37"/>
    <x v="0"/>
    <x v="0"/>
    <n v="9.86"/>
    <x v="0"/>
    <n v="14.37"/>
    <s v="903712"/>
    <x v="11"/>
    <x v="0"/>
  </r>
  <r>
    <s v="PK YONGE UF"/>
    <x v="0"/>
    <x v="0"/>
    <s v="PKYONGEU"/>
    <x v="29"/>
    <n v="2"/>
    <x v="1"/>
    <x v="12"/>
    <x v="12"/>
    <x v="0"/>
    <x v="0"/>
    <n v="49.9"/>
    <x v="0"/>
    <x v="0"/>
    <n v="11.51"/>
    <x v="0"/>
    <n v="24.95"/>
    <s v="905803"/>
    <x v="4"/>
    <x v="0"/>
  </r>
  <r>
    <s v="PK YONGE UF"/>
    <x v="0"/>
    <x v="0"/>
    <s v="PKYONGEU"/>
    <x v="29"/>
    <n v="2"/>
    <x v="1"/>
    <x v="14"/>
    <x v="14"/>
    <x v="0"/>
    <x v="0"/>
    <n v="63.9"/>
    <x v="0"/>
    <x v="0"/>
    <n v="30"/>
    <x v="0"/>
    <n v="31.95"/>
    <s v="911081"/>
    <x v="7"/>
    <x v="0"/>
  </r>
  <r>
    <s v="PK YONGE UF"/>
    <x v="0"/>
    <x v="0"/>
    <s v="PKYONGEU"/>
    <x v="29"/>
    <n v="-2"/>
    <x v="3"/>
    <x v="14"/>
    <x v="14"/>
    <x v="0"/>
    <x v="0"/>
    <n v="-63.9"/>
    <x v="0"/>
    <x v="0"/>
    <n v="-30"/>
    <x v="0"/>
    <n v="31.95"/>
    <s v="911929"/>
    <x v="10"/>
    <x v="0"/>
  </r>
  <r>
    <s v="PK YONGE UF"/>
    <x v="0"/>
    <x v="0"/>
    <s v="PKYONGEU"/>
    <x v="29"/>
    <n v="2"/>
    <x v="1"/>
    <x v="14"/>
    <x v="14"/>
    <x v="0"/>
    <x v="0"/>
    <n v="63.9"/>
    <x v="0"/>
    <x v="0"/>
    <n v="45"/>
    <x v="0"/>
    <n v="31.95"/>
    <s v="912414"/>
    <x v="5"/>
    <x v="0"/>
  </r>
  <r>
    <s v="PK YONGE UF"/>
    <x v="0"/>
    <x v="0"/>
    <s v="PKYONGEU"/>
    <x v="29"/>
    <n v="1"/>
    <x v="0"/>
    <x v="15"/>
    <x v="15"/>
    <x v="0"/>
    <x v="0"/>
    <n v="30.19"/>
    <x v="0"/>
    <x v="0"/>
    <n v="22.81"/>
    <x v="0"/>
    <n v="30.19"/>
    <s v="905803"/>
    <x v="4"/>
    <x v="0"/>
  </r>
  <r>
    <s v="PK YONGE UF"/>
    <x v="0"/>
    <x v="0"/>
    <s v="PKYONGEU"/>
    <x v="29"/>
    <n v="1"/>
    <x v="0"/>
    <x v="46"/>
    <x v="46"/>
    <x v="0"/>
    <x v="0"/>
    <n v="25.9"/>
    <x v="0"/>
    <x v="0"/>
    <n v="22.45"/>
    <x v="0"/>
    <n v="25.9"/>
    <s v="903244"/>
    <x v="9"/>
    <x v="0"/>
  </r>
  <r>
    <s v="PK YONGE UF"/>
    <x v="0"/>
    <x v="0"/>
    <s v="PKYONGEU"/>
    <x v="29"/>
    <n v="1"/>
    <x v="0"/>
    <x v="16"/>
    <x v="16"/>
    <x v="0"/>
    <x v="0"/>
    <n v="21.9"/>
    <x v="0"/>
    <x v="0"/>
    <n v="18.95"/>
    <x v="0"/>
    <n v="21.9"/>
    <s v="903244"/>
    <x v="9"/>
    <x v="0"/>
  </r>
  <r>
    <s v="PK YONGE UF"/>
    <x v="0"/>
    <x v="0"/>
    <s v="PKYONGEU"/>
    <x v="29"/>
    <n v="2"/>
    <x v="1"/>
    <x v="16"/>
    <x v="16"/>
    <x v="0"/>
    <x v="0"/>
    <n v="43.8"/>
    <x v="0"/>
    <x v="0"/>
    <n v="37.9"/>
    <x v="0"/>
    <n v="21.9"/>
    <s v="903712"/>
    <x v="11"/>
    <x v="0"/>
  </r>
  <r>
    <s v="PK YONGE UF"/>
    <x v="0"/>
    <x v="0"/>
    <s v="PKYONGEU"/>
    <x v="29"/>
    <n v="1"/>
    <x v="0"/>
    <x v="16"/>
    <x v="16"/>
    <x v="0"/>
    <x v="0"/>
    <n v="21.9"/>
    <x v="0"/>
    <x v="0"/>
    <n v="18.920000000000002"/>
    <x v="0"/>
    <n v="21.9"/>
    <s v="906466"/>
    <x v="12"/>
    <x v="0"/>
  </r>
  <r>
    <s v="PK YONGE UF"/>
    <x v="0"/>
    <x v="0"/>
    <s v="PKYONGEU"/>
    <x v="29"/>
    <n v="1"/>
    <x v="0"/>
    <x v="37"/>
    <x v="37"/>
    <x v="0"/>
    <x v="0"/>
    <n v="16.940000000000001"/>
    <x v="0"/>
    <x v="0"/>
    <n v="17.5"/>
    <x v="0"/>
    <n v="16.940000000000001"/>
    <s v="903244"/>
    <x v="9"/>
    <x v="0"/>
  </r>
  <r>
    <s v="PK YONGE UF"/>
    <x v="0"/>
    <x v="0"/>
    <s v="PKYONGEU"/>
    <x v="29"/>
    <n v="1"/>
    <x v="0"/>
    <x v="17"/>
    <x v="17"/>
    <x v="0"/>
    <x v="0"/>
    <n v="23.45"/>
    <x v="0"/>
    <x v="0"/>
    <n v="10.5"/>
    <x v="0"/>
    <n v="23.45"/>
    <s v="903244"/>
    <x v="9"/>
    <x v="0"/>
  </r>
  <r>
    <s v="PK YONGE UF"/>
    <x v="0"/>
    <x v="0"/>
    <s v="PKYONGEU"/>
    <x v="29"/>
    <n v="2"/>
    <x v="1"/>
    <x v="52"/>
    <x v="52"/>
    <x v="0"/>
    <x v="0"/>
    <n v="23.96"/>
    <x v="0"/>
    <x v="0"/>
    <n v="18.059999999999999"/>
    <x v="0"/>
    <n v="11.98"/>
    <s v="903244"/>
    <x v="9"/>
    <x v="0"/>
  </r>
  <r>
    <s v="PK YONGE UF"/>
    <x v="0"/>
    <x v="0"/>
    <s v="PKYONGEU"/>
    <x v="29"/>
    <n v="1"/>
    <x v="0"/>
    <x v="32"/>
    <x v="32"/>
    <x v="0"/>
    <x v="0"/>
    <n v="23.59"/>
    <x v="0"/>
    <x v="0"/>
    <n v="18.2"/>
    <x v="0"/>
    <n v="23.59"/>
    <s v="903712"/>
    <x v="11"/>
    <x v="0"/>
  </r>
  <r>
    <s v="PK YONGE UF"/>
    <x v="0"/>
    <x v="0"/>
    <s v="PKYONGEU"/>
    <x v="29"/>
    <n v="1"/>
    <x v="0"/>
    <x v="32"/>
    <x v="32"/>
    <x v="0"/>
    <x v="0"/>
    <n v="23.59"/>
    <x v="0"/>
    <x v="0"/>
    <n v="15.66"/>
    <x v="0"/>
    <n v="23.59"/>
    <s v="906466"/>
    <x v="12"/>
    <x v="0"/>
  </r>
  <r>
    <s v="PK YONGE UF"/>
    <x v="0"/>
    <x v="0"/>
    <s v="PKYONGEU"/>
    <x v="29"/>
    <n v="2"/>
    <x v="1"/>
    <x v="32"/>
    <x v="32"/>
    <x v="0"/>
    <x v="0"/>
    <n v="43.18"/>
    <x v="0"/>
    <x v="0"/>
    <n v="23.74"/>
    <x v="0"/>
    <n v="21.59"/>
    <s v="911769"/>
    <x v="10"/>
    <x v="0"/>
  </r>
  <r>
    <s v="PK YONGE UF"/>
    <x v="0"/>
    <x v="0"/>
    <s v="PKYONGEU"/>
    <x v="29"/>
    <n v="2"/>
    <x v="1"/>
    <x v="18"/>
    <x v="18"/>
    <x v="0"/>
    <x v="0"/>
    <n v="35.9"/>
    <x v="0"/>
    <x v="0"/>
    <n v="27.4"/>
    <x v="0"/>
    <n v="17.95"/>
    <s v="903244"/>
    <x v="9"/>
    <x v="0"/>
  </r>
  <r>
    <s v="PK YONGE UF"/>
    <x v="0"/>
    <x v="0"/>
    <s v="PKYONGEU"/>
    <x v="29"/>
    <n v="0.111"/>
    <x v="0"/>
    <x v="33"/>
    <x v="33"/>
    <x v="0"/>
    <x v="3"/>
    <n v="4.1500000000000004"/>
    <x v="5"/>
    <x v="0"/>
    <n v="1.57"/>
    <x v="0"/>
    <n v="4.1500000000000004"/>
    <s v="903712"/>
    <x v="11"/>
    <x v="0"/>
  </r>
  <r>
    <s v="PK YONGE UF"/>
    <x v="0"/>
    <x v="0"/>
    <s v="PKYONGEU"/>
    <x v="29"/>
    <n v="0.111"/>
    <x v="0"/>
    <x v="33"/>
    <x v="33"/>
    <x v="0"/>
    <x v="3"/>
    <n v="4.01"/>
    <x v="5"/>
    <x v="0"/>
    <n v="1.43"/>
    <x v="0"/>
    <n v="4.01"/>
    <s v="909179"/>
    <x v="13"/>
    <x v="0"/>
  </r>
  <r>
    <s v="PK YONGE UF"/>
    <x v="0"/>
    <x v="0"/>
    <s v="PKYONGEU"/>
    <x v="29"/>
    <n v="0.111"/>
    <x v="0"/>
    <x v="33"/>
    <x v="33"/>
    <x v="0"/>
    <x v="3"/>
    <n v="4.1399999999999997"/>
    <x v="5"/>
    <x v="0"/>
    <n v="1.59"/>
    <x v="0"/>
    <n v="4.1399999999999997"/>
    <s v="911769"/>
    <x v="10"/>
    <x v="0"/>
  </r>
  <r>
    <s v="PK YONGE UF"/>
    <x v="0"/>
    <x v="0"/>
    <s v="PKYONGEU"/>
    <x v="29"/>
    <n v="1"/>
    <x v="0"/>
    <x v="19"/>
    <x v="19"/>
    <x v="0"/>
    <x v="0"/>
    <n v="33.450000000000003"/>
    <x v="0"/>
    <x v="0"/>
    <n v="29.23"/>
    <x v="0"/>
    <n v="33.450000000000003"/>
    <s v="903244"/>
    <x v="9"/>
    <x v="0"/>
  </r>
  <r>
    <s v="PK YONGE UF"/>
    <x v="0"/>
    <x v="0"/>
    <s v="PKYONGEU"/>
    <x v="29"/>
    <n v="1"/>
    <x v="0"/>
    <x v="19"/>
    <x v="19"/>
    <x v="0"/>
    <x v="0"/>
    <n v="33.450000000000003"/>
    <x v="0"/>
    <x v="0"/>
    <n v="29.23"/>
    <x v="0"/>
    <n v="33.450000000000003"/>
    <s v="903712"/>
    <x v="11"/>
    <x v="0"/>
  </r>
  <r>
    <s v="PK YONGE UF"/>
    <x v="0"/>
    <x v="0"/>
    <s v="PKYONGEU"/>
    <x v="29"/>
    <n v="1"/>
    <x v="0"/>
    <x v="19"/>
    <x v="19"/>
    <x v="0"/>
    <x v="0"/>
    <n v="33.450000000000003"/>
    <x v="0"/>
    <x v="0"/>
    <n v="30.5"/>
    <x v="0"/>
    <n v="33.450000000000003"/>
    <s v="906466"/>
    <x v="12"/>
    <x v="0"/>
  </r>
  <r>
    <s v="PK YONGE UF"/>
    <x v="0"/>
    <x v="0"/>
    <s v="PKYONGEU"/>
    <x v="29"/>
    <n v="1"/>
    <x v="0"/>
    <x v="19"/>
    <x v="19"/>
    <x v="0"/>
    <x v="0"/>
    <n v="33.299999999999997"/>
    <x v="0"/>
    <x v="0"/>
    <n v="27.37"/>
    <x v="0"/>
    <n v="33.299999999999997"/>
    <s v="909179"/>
    <x v="13"/>
    <x v="0"/>
  </r>
  <r>
    <s v="PK YONGE UF"/>
    <x v="0"/>
    <x v="0"/>
    <s v="PKYONGEU"/>
    <x v="29"/>
    <n v="1"/>
    <x v="0"/>
    <x v="19"/>
    <x v="19"/>
    <x v="0"/>
    <x v="0"/>
    <n v="33.299999999999997"/>
    <x v="0"/>
    <x v="0"/>
    <n v="30.35"/>
    <x v="0"/>
    <n v="33.299999999999997"/>
    <s v="911769"/>
    <x v="10"/>
    <x v="0"/>
  </r>
  <r>
    <s v="PK YONGE UF"/>
    <x v="0"/>
    <x v="0"/>
    <s v="PKYONGEU"/>
    <x v="29"/>
    <n v="1"/>
    <x v="0"/>
    <x v="20"/>
    <x v="20"/>
    <x v="0"/>
    <x v="0"/>
    <n v="30.77"/>
    <x v="0"/>
    <x v="0"/>
    <n v="23.3"/>
    <x v="0"/>
    <n v="30.77"/>
    <s v="903244"/>
    <x v="9"/>
    <x v="0"/>
  </r>
  <r>
    <s v="PK YONGE UF"/>
    <x v="0"/>
    <x v="0"/>
    <s v="PKYONGEU"/>
    <x v="29"/>
    <n v="0.25"/>
    <x v="0"/>
    <x v="21"/>
    <x v="21"/>
    <x v="0"/>
    <x v="3"/>
    <n v="6.89"/>
    <x v="1"/>
    <x v="0"/>
    <n v="4.0199999999999996"/>
    <x v="1"/>
    <n v="6.89"/>
    <s v="903712"/>
    <x v="11"/>
    <x v="0"/>
  </r>
  <r>
    <s v="PK YONGE UF"/>
    <x v="0"/>
    <x v="0"/>
    <s v="PKYONGEU"/>
    <x v="29"/>
    <n v="0.25"/>
    <x v="0"/>
    <x v="21"/>
    <x v="21"/>
    <x v="0"/>
    <x v="3"/>
    <n v="7.3"/>
    <x v="1"/>
    <x v="0"/>
    <n v="3.55"/>
    <x v="0"/>
    <n v="7.3"/>
    <s v="909179"/>
    <x v="13"/>
    <x v="0"/>
  </r>
  <r>
    <s v="PK YONGE UF"/>
    <x v="0"/>
    <x v="0"/>
    <s v="PKYONGEU"/>
    <x v="29"/>
    <n v="0.25"/>
    <x v="0"/>
    <x v="21"/>
    <x v="21"/>
    <x v="0"/>
    <x v="3"/>
    <n v="6.53"/>
    <x v="1"/>
    <x v="0"/>
    <n v="3.54"/>
    <x v="0"/>
    <n v="6.53"/>
    <s v="911769"/>
    <x v="10"/>
    <x v="0"/>
  </r>
  <r>
    <s v="PK YONGE UF"/>
    <x v="0"/>
    <x v="0"/>
    <s v="PKYONGEU"/>
    <x v="29"/>
    <n v="2"/>
    <x v="1"/>
    <x v="22"/>
    <x v="22"/>
    <x v="0"/>
    <x v="0"/>
    <n v="61.9"/>
    <x v="0"/>
    <x v="0"/>
    <n v="56"/>
    <x v="0"/>
    <n v="30.95"/>
    <s v="903244"/>
    <x v="9"/>
    <x v="0"/>
  </r>
  <r>
    <s v="PK YONGE UF"/>
    <x v="0"/>
    <x v="0"/>
    <s v="PKYONGEU"/>
    <x v="29"/>
    <n v="2"/>
    <x v="1"/>
    <x v="54"/>
    <x v="54"/>
    <x v="0"/>
    <x v="0"/>
    <n v="33.9"/>
    <x v="0"/>
    <x v="0"/>
    <n v="28"/>
    <x v="0"/>
    <n v="16.95"/>
    <s v="903244"/>
    <x v="9"/>
    <x v="0"/>
  </r>
  <r>
    <s v="PK YONGE UF"/>
    <x v="0"/>
    <x v="0"/>
    <s v="PKYONGEU"/>
    <x v="29"/>
    <n v="2"/>
    <x v="1"/>
    <x v="23"/>
    <x v="23"/>
    <x v="0"/>
    <x v="0"/>
    <n v="66.260000000000005"/>
    <x v="0"/>
    <x v="0"/>
    <n v="60.36"/>
    <x v="0"/>
    <n v="33.130000000000003"/>
    <s v="911081"/>
    <x v="7"/>
    <x v="0"/>
  </r>
  <r>
    <s v="PK YONGE UF"/>
    <x v="0"/>
    <x v="0"/>
    <s v="PKYONGEU"/>
    <x v="29"/>
    <n v="2"/>
    <x v="1"/>
    <x v="24"/>
    <x v="24"/>
    <x v="0"/>
    <x v="0"/>
    <n v="55.58"/>
    <x v="0"/>
    <x v="0"/>
    <n v="47.15"/>
    <x v="0"/>
    <n v="27.79"/>
    <s v="908430"/>
    <x v="6"/>
    <x v="0"/>
  </r>
  <r>
    <s v="PK YONGE UF"/>
    <x v="0"/>
    <x v="0"/>
    <s v="PKYONGEU"/>
    <x v="29"/>
    <n v="1"/>
    <x v="0"/>
    <x v="25"/>
    <x v="25"/>
    <x v="0"/>
    <x v="0"/>
    <n v="17.45"/>
    <x v="0"/>
    <x v="0"/>
    <n v="13.24"/>
    <x v="0"/>
    <n v="17.45"/>
    <s v="906466"/>
    <x v="12"/>
    <x v="0"/>
  </r>
  <r>
    <s v="PK YONGE UF"/>
    <x v="0"/>
    <x v="0"/>
    <s v="PKYONGEU"/>
    <x v="29"/>
    <n v="1"/>
    <x v="0"/>
    <x v="25"/>
    <x v="25"/>
    <x v="0"/>
    <x v="0"/>
    <n v="17.45"/>
    <x v="0"/>
    <x v="0"/>
    <n v="13.3"/>
    <x v="0"/>
    <n v="17.45"/>
    <s v="909179"/>
    <x v="13"/>
    <x v="0"/>
  </r>
  <r>
    <s v="PK YONGE UF"/>
    <x v="0"/>
    <x v="0"/>
    <s v="PKYONGEU"/>
    <x v="29"/>
    <n v="4"/>
    <x v="4"/>
    <x v="25"/>
    <x v="25"/>
    <x v="0"/>
    <x v="0"/>
    <n v="69.8"/>
    <x v="0"/>
    <x v="0"/>
    <n v="53.67"/>
    <x v="0"/>
    <n v="17.45"/>
    <s v="911769"/>
    <x v="10"/>
    <x v="0"/>
  </r>
  <r>
    <s v="PK YONGE UF"/>
    <x v="0"/>
    <x v="0"/>
    <s v="PKYONGEU"/>
    <x v="29"/>
    <n v="2"/>
    <x v="1"/>
    <x v="26"/>
    <x v="26"/>
    <x v="0"/>
    <x v="0"/>
    <n v="54.82"/>
    <x v="0"/>
    <x v="0"/>
    <n v="48.91"/>
    <x v="0"/>
    <n v="27.41"/>
    <s v="903244"/>
    <x v="9"/>
    <x v="0"/>
  </r>
  <r>
    <s v="PK YONGE UF"/>
    <x v="0"/>
    <x v="0"/>
    <s v="PKYONGEU"/>
    <x v="29"/>
    <n v="1"/>
    <x v="0"/>
    <x v="26"/>
    <x v="26"/>
    <x v="0"/>
    <x v="0"/>
    <n v="27.96"/>
    <x v="0"/>
    <x v="0"/>
    <n v="25.16"/>
    <x v="0"/>
    <n v="27.96"/>
    <s v="908430"/>
    <x v="6"/>
    <x v="0"/>
  </r>
  <r>
    <s v="PK YONGE UF"/>
    <x v="0"/>
    <x v="0"/>
    <s v="PKYONGEU"/>
    <x v="29"/>
    <n v="1"/>
    <x v="0"/>
    <x v="42"/>
    <x v="42"/>
    <x v="0"/>
    <x v="0"/>
    <n v="29.19"/>
    <x v="0"/>
    <x v="0"/>
    <n v="20.87"/>
    <x v="0"/>
    <n v="29.19"/>
    <s v="909179"/>
    <x v="13"/>
    <x v="0"/>
  </r>
  <r>
    <s v="PK YONGE UF"/>
    <x v="0"/>
    <x v="0"/>
    <s v="PKYONGEU"/>
    <x v="29"/>
    <n v="2"/>
    <x v="1"/>
    <x v="28"/>
    <x v="28"/>
    <x v="0"/>
    <x v="0"/>
    <n v="27.4"/>
    <x v="0"/>
    <x v="0"/>
    <n v="29.67"/>
    <x v="0"/>
    <n v="13.7"/>
    <s v="906466"/>
    <x v="12"/>
    <x v="0"/>
  </r>
  <r>
    <s v="PK YONGE UF"/>
    <x v="0"/>
    <x v="0"/>
    <s v="PKYONGEU"/>
    <x v="29"/>
    <n v="2"/>
    <x v="1"/>
    <x v="28"/>
    <x v="28"/>
    <x v="0"/>
    <x v="0"/>
    <n v="43.7"/>
    <x v="0"/>
    <x v="0"/>
    <n v="35.799999999999997"/>
    <x v="0"/>
    <n v="21.85"/>
    <s v="911769"/>
    <x v="10"/>
    <x v="0"/>
  </r>
  <r>
    <s v="PK YONGE UF"/>
    <x v="0"/>
    <x v="0"/>
    <s v="PKYONGEU"/>
    <x v="29"/>
    <n v="0.5"/>
    <x v="1"/>
    <x v="55"/>
    <x v="55"/>
    <x v="0"/>
    <x v="5"/>
    <n v="21.74"/>
    <x v="1"/>
    <x v="0"/>
    <n v="10.98"/>
    <x v="0"/>
    <n v="10.87"/>
    <s v="903244"/>
    <x v="9"/>
    <x v="0"/>
  </r>
  <r>
    <s v="PK YONGE UF"/>
    <x v="0"/>
    <x v="0"/>
    <s v="PKYONGEU"/>
    <x v="29"/>
    <n v="0.5"/>
    <x v="1"/>
    <x v="55"/>
    <x v="55"/>
    <x v="0"/>
    <x v="5"/>
    <n v="21.74"/>
    <x v="1"/>
    <x v="0"/>
    <n v="9.74"/>
    <x v="0"/>
    <n v="10.87"/>
    <s v="903829"/>
    <x v="11"/>
    <x v="0"/>
  </r>
  <r>
    <s v="PK YONGE UF"/>
    <x v="0"/>
    <x v="0"/>
    <s v="PKYONGEU"/>
    <x v="29"/>
    <n v="-0.5"/>
    <x v="3"/>
    <x v="55"/>
    <x v="55"/>
    <x v="0"/>
    <x v="5"/>
    <n v="-21.74"/>
    <x v="1"/>
    <x v="0"/>
    <n v="-10.98"/>
    <x v="0"/>
    <n v="10.87"/>
    <s v="904473"/>
    <x v="16"/>
    <x v="0"/>
  </r>
  <r>
    <s v="MK RAWLINGS ELEMENTARY"/>
    <x v="0"/>
    <x v="0"/>
    <s v="RAWLINGS"/>
    <x v="30"/>
    <n v="0.1"/>
    <x v="1"/>
    <x v="29"/>
    <x v="29"/>
    <x v="0"/>
    <x v="4"/>
    <n v="7.58"/>
    <x v="3"/>
    <x v="0"/>
    <n v="2.78"/>
    <x v="1"/>
    <n v="3.79"/>
    <s v="905785"/>
    <x v="4"/>
    <x v="0"/>
  </r>
  <r>
    <s v="MK RAWLINGS ELEMENTARY"/>
    <x v="0"/>
    <x v="0"/>
    <s v="RAWLINGS"/>
    <x v="30"/>
    <n v="2"/>
    <x v="1"/>
    <x v="29"/>
    <x v="29"/>
    <x v="0"/>
    <x v="0"/>
    <n v="60.7"/>
    <x v="0"/>
    <x v="0"/>
    <n v="51.8"/>
    <x v="0"/>
    <n v="30.35"/>
    <s v="911065"/>
    <x v="7"/>
    <x v="0"/>
  </r>
  <r>
    <s v="MK RAWLINGS ELEMENTARY"/>
    <x v="0"/>
    <x v="0"/>
    <s v="RAWLINGS"/>
    <x v="30"/>
    <n v="2"/>
    <x v="1"/>
    <x v="0"/>
    <x v="0"/>
    <x v="0"/>
    <x v="0"/>
    <n v="46.8"/>
    <x v="0"/>
    <x v="0"/>
    <n v="37.26"/>
    <x v="0"/>
    <n v="23.4"/>
    <s v="908413"/>
    <x v="6"/>
    <x v="0"/>
  </r>
  <r>
    <s v="MK RAWLINGS ELEMENTARY"/>
    <x v="0"/>
    <x v="0"/>
    <s v="RAWLINGS"/>
    <x v="30"/>
    <n v="3"/>
    <x v="2"/>
    <x v="1"/>
    <x v="1"/>
    <x v="0"/>
    <x v="0"/>
    <n v="72.3"/>
    <x v="0"/>
    <x v="0"/>
    <n v="64.5"/>
    <x v="1"/>
    <n v="24.1"/>
    <s v="905786"/>
    <x v="4"/>
    <x v="0"/>
  </r>
  <r>
    <s v="MK RAWLINGS ELEMENTARY"/>
    <x v="0"/>
    <x v="0"/>
    <s v="RAWLINGS"/>
    <x v="30"/>
    <n v="3"/>
    <x v="2"/>
    <x v="2"/>
    <x v="2"/>
    <x v="0"/>
    <x v="0"/>
    <n v="62.85"/>
    <x v="0"/>
    <x v="0"/>
    <n v="53.99"/>
    <x v="0"/>
    <n v="20.95"/>
    <s v="903230"/>
    <x v="9"/>
    <x v="0"/>
  </r>
  <r>
    <s v="MK RAWLINGS ELEMENTARY"/>
    <x v="0"/>
    <x v="0"/>
    <s v="RAWLINGS"/>
    <x v="30"/>
    <n v="3"/>
    <x v="2"/>
    <x v="2"/>
    <x v="2"/>
    <x v="0"/>
    <x v="0"/>
    <n v="62.85"/>
    <x v="0"/>
    <x v="0"/>
    <n v="54"/>
    <x v="0"/>
    <n v="20.95"/>
    <s v="905785"/>
    <x v="4"/>
    <x v="0"/>
  </r>
  <r>
    <s v="MK RAWLINGS ELEMENTARY"/>
    <x v="0"/>
    <x v="0"/>
    <s v="RAWLINGS"/>
    <x v="30"/>
    <n v="2"/>
    <x v="1"/>
    <x v="2"/>
    <x v="2"/>
    <x v="0"/>
    <x v="0"/>
    <n v="41.9"/>
    <x v="0"/>
    <x v="0"/>
    <n v="36"/>
    <x v="0"/>
    <n v="20.95"/>
    <s v="908413"/>
    <x v="6"/>
    <x v="0"/>
  </r>
  <r>
    <s v="MK RAWLINGS ELEMENTARY"/>
    <x v="0"/>
    <x v="0"/>
    <s v="RAWLINGS"/>
    <x v="30"/>
    <n v="2"/>
    <x v="1"/>
    <x v="2"/>
    <x v="2"/>
    <x v="0"/>
    <x v="0"/>
    <n v="41.9"/>
    <x v="0"/>
    <x v="0"/>
    <n v="36"/>
    <x v="0"/>
    <n v="20.95"/>
    <s v="911065"/>
    <x v="7"/>
    <x v="0"/>
  </r>
  <r>
    <s v="MK RAWLINGS ELEMENTARY"/>
    <x v="0"/>
    <x v="0"/>
    <s v="RAWLINGS"/>
    <x v="30"/>
    <n v="3"/>
    <x v="2"/>
    <x v="3"/>
    <x v="3"/>
    <x v="0"/>
    <x v="0"/>
    <n v="32.85"/>
    <x v="0"/>
    <x v="0"/>
    <n v="31.87"/>
    <x v="0"/>
    <n v="10.95"/>
    <s v="908945"/>
    <x v="13"/>
    <x v="0"/>
  </r>
  <r>
    <s v="MK RAWLINGS ELEMENTARY"/>
    <x v="0"/>
    <x v="0"/>
    <s v="RAWLINGS"/>
    <x v="30"/>
    <n v="4"/>
    <x v="4"/>
    <x v="50"/>
    <x v="50"/>
    <x v="0"/>
    <x v="0"/>
    <n v="98.2"/>
    <x v="0"/>
    <x v="0"/>
    <n v="82.61"/>
    <x v="0"/>
    <n v="24.55"/>
    <s v="903229"/>
    <x v="9"/>
    <x v="0"/>
  </r>
  <r>
    <s v="MK RAWLINGS ELEMENTARY"/>
    <x v="0"/>
    <x v="0"/>
    <s v="RAWLINGS"/>
    <x v="30"/>
    <n v="1"/>
    <x v="0"/>
    <x v="50"/>
    <x v="50"/>
    <x v="0"/>
    <x v="0"/>
    <n v="31.95"/>
    <x v="0"/>
    <x v="0"/>
    <n v="25.58"/>
    <x v="0"/>
    <n v="31.95"/>
    <s v="908413"/>
    <x v="6"/>
    <x v="0"/>
  </r>
  <r>
    <s v="MK RAWLINGS ELEMENTARY"/>
    <x v="0"/>
    <x v="0"/>
    <s v="RAWLINGS"/>
    <x v="30"/>
    <n v="2"/>
    <x v="1"/>
    <x v="4"/>
    <x v="4"/>
    <x v="0"/>
    <x v="0"/>
    <n v="55.76"/>
    <x v="0"/>
    <x v="0"/>
    <n v="32.119999999999997"/>
    <x v="0"/>
    <n v="27.88"/>
    <s v="905785"/>
    <x v="4"/>
    <x v="0"/>
  </r>
  <r>
    <s v="MK RAWLINGS ELEMENTARY"/>
    <x v="0"/>
    <x v="0"/>
    <s v="RAWLINGS"/>
    <x v="30"/>
    <n v="2"/>
    <x v="1"/>
    <x v="4"/>
    <x v="4"/>
    <x v="0"/>
    <x v="0"/>
    <n v="56.6"/>
    <x v="0"/>
    <x v="0"/>
    <n v="32.4"/>
    <x v="0"/>
    <n v="28.3"/>
    <s v="908413"/>
    <x v="6"/>
    <x v="0"/>
  </r>
  <r>
    <s v="MK RAWLINGS ELEMENTARY"/>
    <x v="0"/>
    <x v="0"/>
    <s v="RAWLINGS"/>
    <x v="30"/>
    <n v="3"/>
    <x v="2"/>
    <x v="5"/>
    <x v="5"/>
    <x v="0"/>
    <x v="0"/>
    <n v="84.39"/>
    <x v="0"/>
    <x v="0"/>
    <n v="75.55"/>
    <x v="0"/>
    <n v="28.13"/>
    <s v="905786"/>
    <x v="4"/>
    <x v="0"/>
  </r>
  <r>
    <s v="MK RAWLINGS ELEMENTARY"/>
    <x v="0"/>
    <x v="0"/>
    <s v="RAWLINGS"/>
    <x v="30"/>
    <n v="3"/>
    <x v="2"/>
    <x v="6"/>
    <x v="6"/>
    <x v="0"/>
    <x v="0"/>
    <n v="124.35"/>
    <x v="0"/>
    <x v="0"/>
    <n v="82.37"/>
    <x v="0"/>
    <n v="41.45"/>
    <s v="908414"/>
    <x v="6"/>
    <x v="0"/>
  </r>
  <r>
    <s v="MK RAWLINGS ELEMENTARY"/>
    <x v="0"/>
    <x v="0"/>
    <s v="RAWLINGS"/>
    <x v="30"/>
    <n v="3"/>
    <x v="2"/>
    <x v="7"/>
    <x v="7"/>
    <x v="0"/>
    <x v="0"/>
    <n v="56.85"/>
    <x v="0"/>
    <x v="0"/>
    <n v="48"/>
    <x v="0"/>
    <n v="18.95"/>
    <s v="911064"/>
    <x v="7"/>
    <x v="0"/>
  </r>
  <r>
    <s v="MK RAWLINGS ELEMENTARY"/>
    <x v="0"/>
    <x v="0"/>
    <s v="RAWLINGS"/>
    <x v="30"/>
    <n v="1"/>
    <x v="0"/>
    <x v="36"/>
    <x v="36"/>
    <x v="0"/>
    <x v="0"/>
    <n v="23.45"/>
    <x v="0"/>
    <x v="0"/>
    <n v="16.96"/>
    <x v="0"/>
    <n v="23.45"/>
    <s v="908413"/>
    <x v="6"/>
    <x v="0"/>
  </r>
  <r>
    <s v="MK RAWLINGS ELEMENTARY"/>
    <x v="0"/>
    <x v="0"/>
    <s v="RAWLINGS"/>
    <x v="30"/>
    <n v="2"/>
    <x v="1"/>
    <x v="9"/>
    <x v="9"/>
    <x v="0"/>
    <x v="0"/>
    <n v="38.68"/>
    <x v="0"/>
    <x v="0"/>
    <n v="39"/>
    <x v="0"/>
    <n v="19.34"/>
    <s v="911065"/>
    <x v="7"/>
    <x v="0"/>
  </r>
  <r>
    <s v="MK RAWLINGS ELEMENTARY"/>
    <x v="0"/>
    <x v="0"/>
    <s v="RAWLINGS"/>
    <x v="30"/>
    <n v="1"/>
    <x v="0"/>
    <x v="30"/>
    <x v="30"/>
    <x v="0"/>
    <x v="0"/>
    <n v="17.22"/>
    <x v="0"/>
    <x v="0"/>
    <n v="13.31"/>
    <x v="0"/>
    <n v="17.22"/>
    <s v="905785"/>
    <x v="4"/>
    <x v="0"/>
  </r>
  <r>
    <s v="MK RAWLINGS ELEMENTARY"/>
    <x v="0"/>
    <x v="0"/>
    <s v="RAWLINGS"/>
    <x v="30"/>
    <n v="1"/>
    <x v="0"/>
    <x v="30"/>
    <x v="30"/>
    <x v="0"/>
    <x v="0"/>
    <n v="22.95"/>
    <x v="0"/>
    <x v="0"/>
    <n v="13.5"/>
    <x v="0"/>
    <n v="22.95"/>
    <s v="908413"/>
    <x v="6"/>
    <x v="0"/>
  </r>
  <r>
    <s v="MK RAWLINGS ELEMENTARY"/>
    <x v="0"/>
    <x v="0"/>
    <s v="RAWLINGS"/>
    <x v="30"/>
    <n v="2"/>
    <x v="1"/>
    <x v="45"/>
    <x v="45"/>
    <x v="0"/>
    <x v="0"/>
    <n v="28.54"/>
    <x v="0"/>
    <x v="0"/>
    <n v="24"/>
    <x v="0"/>
    <n v="14.27"/>
    <s v="905785"/>
    <x v="4"/>
    <x v="0"/>
  </r>
  <r>
    <s v="MK RAWLINGS ELEMENTARY"/>
    <x v="0"/>
    <x v="0"/>
    <s v="RAWLINGS"/>
    <x v="30"/>
    <n v="2"/>
    <x v="1"/>
    <x v="45"/>
    <x v="45"/>
    <x v="0"/>
    <x v="0"/>
    <n v="33.9"/>
    <x v="0"/>
    <x v="0"/>
    <n v="28"/>
    <x v="0"/>
    <n v="16.95"/>
    <s v="908413"/>
    <x v="6"/>
    <x v="0"/>
  </r>
  <r>
    <s v="MK RAWLINGS ELEMENTARY"/>
    <x v="0"/>
    <x v="0"/>
    <s v="RAWLINGS"/>
    <x v="30"/>
    <n v="1"/>
    <x v="0"/>
    <x v="45"/>
    <x v="45"/>
    <x v="0"/>
    <x v="0"/>
    <n v="17.95"/>
    <x v="0"/>
    <x v="0"/>
    <n v="15"/>
    <x v="0"/>
    <n v="17.95"/>
    <s v="911065"/>
    <x v="7"/>
    <x v="0"/>
  </r>
  <r>
    <s v="MK RAWLINGS ELEMENTARY"/>
    <x v="0"/>
    <x v="0"/>
    <s v="RAWLINGS"/>
    <x v="30"/>
    <n v="2"/>
    <x v="1"/>
    <x v="12"/>
    <x v="12"/>
    <x v="0"/>
    <x v="0"/>
    <n v="49.9"/>
    <x v="0"/>
    <x v="0"/>
    <n v="11.51"/>
    <x v="0"/>
    <n v="24.95"/>
    <s v="905786"/>
    <x v="4"/>
    <x v="0"/>
  </r>
  <r>
    <s v="MK RAWLINGS ELEMENTARY"/>
    <x v="0"/>
    <x v="0"/>
    <s v="RAWLINGS"/>
    <x v="30"/>
    <n v="3"/>
    <x v="2"/>
    <x v="14"/>
    <x v="14"/>
    <x v="0"/>
    <x v="0"/>
    <n v="95.85"/>
    <x v="0"/>
    <x v="0"/>
    <n v="45"/>
    <x v="0"/>
    <n v="31.95"/>
    <s v="911064"/>
    <x v="7"/>
    <x v="0"/>
  </r>
  <r>
    <s v="MK RAWLINGS ELEMENTARY"/>
    <x v="0"/>
    <x v="0"/>
    <s v="RAWLINGS"/>
    <x v="30"/>
    <n v="3"/>
    <x v="2"/>
    <x v="15"/>
    <x v="15"/>
    <x v="0"/>
    <x v="0"/>
    <n v="90.57"/>
    <x v="0"/>
    <x v="0"/>
    <n v="68.430000000000007"/>
    <x v="0"/>
    <n v="30.19"/>
    <s v="905786"/>
    <x v="4"/>
    <x v="0"/>
  </r>
  <r>
    <s v="MK RAWLINGS ELEMENTARY"/>
    <x v="0"/>
    <x v="0"/>
    <s v="RAWLINGS"/>
    <x v="30"/>
    <n v="3"/>
    <x v="2"/>
    <x v="15"/>
    <x v="15"/>
    <x v="0"/>
    <x v="0"/>
    <n v="98.4"/>
    <x v="0"/>
    <x v="0"/>
    <n v="53.85"/>
    <x v="0"/>
    <n v="32.799999999999997"/>
    <s v="911064"/>
    <x v="7"/>
    <x v="0"/>
  </r>
  <r>
    <s v="MK RAWLINGS ELEMENTARY"/>
    <x v="0"/>
    <x v="0"/>
    <s v="RAWLINGS"/>
    <x v="30"/>
    <n v="1"/>
    <x v="0"/>
    <x v="16"/>
    <x v="16"/>
    <x v="0"/>
    <x v="0"/>
    <n v="25.45"/>
    <x v="0"/>
    <x v="0"/>
    <n v="15.29"/>
    <x v="0"/>
    <n v="25.45"/>
    <s v="908413"/>
    <x v="6"/>
    <x v="0"/>
  </r>
  <r>
    <s v="MK RAWLINGS ELEMENTARY"/>
    <x v="0"/>
    <x v="0"/>
    <s v="RAWLINGS"/>
    <x v="30"/>
    <n v="1"/>
    <x v="0"/>
    <x v="17"/>
    <x v="17"/>
    <x v="0"/>
    <x v="0"/>
    <n v="23.45"/>
    <x v="0"/>
    <x v="0"/>
    <n v="13.83"/>
    <x v="0"/>
    <n v="23.45"/>
    <s v="903230"/>
    <x v="9"/>
    <x v="0"/>
  </r>
  <r>
    <s v="MK RAWLINGS ELEMENTARY"/>
    <x v="0"/>
    <x v="0"/>
    <s v="RAWLINGS"/>
    <x v="30"/>
    <n v="1"/>
    <x v="0"/>
    <x v="17"/>
    <x v="17"/>
    <x v="0"/>
    <x v="0"/>
    <n v="23.45"/>
    <x v="0"/>
    <x v="0"/>
    <n v="10.5"/>
    <x v="0"/>
    <n v="23.45"/>
    <s v="905785"/>
    <x v="4"/>
    <x v="0"/>
  </r>
  <r>
    <s v="MK RAWLINGS ELEMENTARY"/>
    <x v="0"/>
    <x v="0"/>
    <s v="RAWLINGS"/>
    <x v="30"/>
    <n v="1"/>
    <x v="0"/>
    <x v="17"/>
    <x v="17"/>
    <x v="0"/>
    <x v="0"/>
    <n v="13.45"/>
    <x v="0"/>
    <x v="0"/>
    <n v="18.79"/>
    <x v="0"/>
    <n v="13.45"/>
    <s v="908413"/>
    <x v="6"/>
    <x v="0"/>
  </r>
  <r>
    <s v="MK RAWLINGS ELEMENTARY"/>
    <x v="0"/>
    <x v="0"/>
    <s v="RAWLINGS"/>
    <x v="30"/>
    <n v="2"/>
    <x v="1"/>
    <x v="18"/>
    <x v="18"/>
    <x v="0"/>
    <x v="0"/>
    <n v="35.9"/>
    <x v="0"/>
    <x v="0"/>
    <n v="30"/>
    <x v="0"/>
    <n v="17.95"/>
    <s v="903229"/>
    <x v="9"/>
    <x v="0"/>
  </r>
  <r>
    <s v="MK RAWLINGS ELEMENTARY"/>
    <x v="0"/>
    <x v="0"/>
    <s v="RAWLINGS"/>
    <x v="30"/>
    <n v="2"/>
    <x v="1"/>
    <x v="19"/>
    <x v="19"/>
    <x v="0"/>
    <x v="0"/>
    <n v="66.599999999999994"/>
    <x v="0"/>
    <x v="0"/>
    <n v="54.73"/>
    <x v="0"/>
    <n v="33.299999999999997"/>
    <s v="908413"/>
    <x v="6"/>
    <x v="0"/>
  </r>
  <r>
    <s v="MK RAWLINGS ELEMENTARY"/>
    <x v="0"/>
    <x v="0"/>
    <s v="RAWLINGS"/>
    <x v="30"/>
    <n v="3"/>
    <x v="2"/>
    <x v="20"/>
    <x v="20"/>
    <x v="0"/>
    <x v="0"/>
    <n v="92.31"/>
    <x v="0"/>
    <x v="0"/>
    <n v="69.91"/>
    <x v="0"/>
    <n v="30.77"/>
    <s v="903229"/>
    <x v="9"/>
    <x v="0"/>
  </r>
  <r>
    <s v="MK RAWLINGS ELEMENTARY"/>
    <x v="0"/>
    <x v="0"/>
    <s v="RAWLINGS"/>
    <x v="30"/>
    <n v="1"/>
    <x v="0"/>
    <x v="21"/>
    <x v="21"/>
    <x v="0"/>
    <x v="0"/>
    <n v="18.55"/>
    <x v="0"/>
    <x v="0"/>
    <n v="15.1"/>
    <x v="0"/>
    <n v="18.55"/>
    <s v="903230"/>
    <x v="9"/>
    <x v="0"/>
  </r>
  <r>
    <s v="MK RAWLINGS ELEMENTARY"/>
    <x v="0"/>
    <x v="0"/>
    <s v="RAWLINGS"/>
    <x v="30"/>
    <n v="4"/>
    <x v="4"/>
    <x v="22"/>
    <x v="22"/>
    <x v="0"/>
    <x v="0"/>
    <n v="123.8"/>
    <x v="0"/>
    <x v="0"/>
    <n v="112"/>
    <x v="0"/>
    <n v="30.95"/>
    <s v="903229"/>
    <x v="9"/>
    <x v="0"/>
  </r>
  <r>
    <s v="MK RAWLINGS ELEMENTARY"/>
    <x v="0"/>
    <x v="0"/>
    <s v="RAWLINGS"/>
    <x v="30"/>
    <n v="6"/>
    <x v="7"/>
    <x v="23"/>
    <x v="23"/>
    <x v="0"/>
    <x v="0"/>
    <n v="198.78"/>
    <x v="0"/>
    <x v="0"/>
    <n v="181.07"/>
    <x v="0"/>
    <n v="33.130000000000003"/>
    <s v="911064"/>
    <x v="7"/>
    <x v="0"/>
  </r>
  <r>
    <s v="MK RAWLINGS ELEMENTARY"/>
    <x v="0"/>
    <x v="0"/>
    <s v="RAWLINGS"/>
    <x v="30"/>
    <n v="8"/>
    <x v="8"/>
    <x v="24"/>
    <x v="24"/>
    <x v="0"/>
    <x v="0"/>
    <n v="222.32"/>
    <x v="0"/>
    <x v="0"/>
    <n v="199.06"/>
    <x v="0"/>
    <n v="27.79"/>
    <s v="908414"/>
    <x v="6"/>
    <x v="0"/>
  </r>
  <r>
    <s v="MK RAWLINGS ELEMENTARY"/>
    <x v="0"/>
    <x v="0"/>
    <s v="RAWLINGS"/>
    <x v="30"/>
    <n v="3"/>
    <x v="2"/>
    <x v="25"/>
    <x v="25"/>
    <x v="0"/>
    <x v="0"/>
    <n v="52.35"/>
    <x v="0"/>
    <x v="0"/>
    <n v="39.96"/>
    <x v="0"/>
    <n v="17.45"/>
    <s v="903230"/>
    <x v="9"/>
    <x v="0"/>
  </r>
  <r>
    <s v="MK RAWLINGS ELEMENTARY"/>
    <x v="0"/>
    <x v="0"/>
    <s v="RAWLINGS"/>
    <x v="30"/>
    <n v="2"/>
    <x v="1"/>
    <x v="25"/>
    <x v="25"/>
    <x v="0"/>
    <x v="0"/>
    <n v="34.9"/>
    <x v="0"/>
    <x v="0"/>
    <n v="26.8"/>
    <x v="0"/>
    <n v="17.45"/>
    <s v="908413"/>
    <x v="6"/>
    <x v="0"/>
  </r>
  <r>
    <s v="MK RAWLINGS ELEMENTARY"/>
    <x v="0"/>
    <x v="0"/>
    <s v="RAWLINGS"/>
    <x v="30"/>
    <n v="2"/>
    <x v="1"/>
    <x v="25"/>
    <x v="25"/>
    <x v="0"/>
    <x v="0"/>
    <n v="34.9"/>
    <x v="0"/>
    <x v="0"/>
    <n v="26.84"/>
    <x v="0"/>
    <n v="17.45"/>
    <s v="911065"/>
    <x v="7"/>
    <x v="0"/>
  </r>
  <r>
    <s v="MK RAWLINGS ELEMENTARY"/>
    <x v="0"/>
    <x v="0"/>
    <s v="RAWLINGS"/>
    <x v="30"/>
    <n v="4"/>
    <x v="4"/>
    <x v="26"/>
    <x v="26"/>
    <x v="0"/>
    <x v="0"/>
    <n v="109.64"/>
    <x v="0"/>
    <x v="0"/>
    <n v="97.82"/>
    <x v="0"/>
    <n v="27.41"/>
    <s v="903229"/>
    <x v="9"/>
    <x v="0"/>
  </r>
  <r>
    <s v="MK RAWLINGS ELEMENTARY"/>
    <x v="0"/>
    <x v="0"/>
    <s v="RAWLINGS"/>
    <x v="30"/>
    <n v="6"/>
    <x v="7"/>
    <x v="26"/>
    <x v="26"/>
    <x v="0"/>
    <x v="0"/>
    <n v="167.76"/>
    <x v="0"/>
    <x v="0"/>
    <n v="150.94"/>
    <x v="0"/>
    <n v="27.96"/>
    <s v="908414"/>
    <x v="6"/>
    <x v="0"/>
  </r>
  <r>
    <s v="MK RAWLINGS ELEMENTARY"/>
    <x v="0"/>
    <x v="0"/>
    <s v="RAWLINGS"/>
    <x v="30"/>
    <n v="1"/>
    <x v="0"/>
    <x v="27"/>
    <x v="27"/>
    <x v="0"/>
    <x v="0"/>
    <n v="20.99"/>
    <x v="0"/>
    <x v="0"/>
    <n v="18.04"/>
    <x v="0"/>
    <n v="20.99"/>
    <s v="905785"/>
    <x v="4"/>
    <x v="0"/>
  </r>
  <r>
    <s v="MK RAWLINGS ELEMENTARY"/>
    <x v="0"/>
    <x v="0"/>
    <s v="RAWLINGS"/>
    <x v="30"/>
    <n v="1"/>
    <x v="0"/>
    <x v="27"/>
    <x v="27"/>
    <x v="0"/>
    <x v="0"/>
    <n v="27.6"/>
    <x v="0"/>
    <x v="0"/>
    <n v="18.21"/>
    <x v="1"/>
    <n v="27.6"/>
    <s v="911065"/>
    <x v="7"/>
    <x v="0"/>
  </r>
  <r>
    <s v="MK RAWLINGS ELEMENTARY"/>
    <x v="0"/>
    <x v="0"/>
    <s v="RAWLINGS"/>
    <x v="30"/>
    <n v="1"/>
    <x v="0"/>
    <x v="42"/>
    <x v="42"/>
    <x v="0"/>
    <x v="0"/>
    <n v="25.85"/>
    <x v="0"/>
    <x v="0"/>
    <n v="21.76"/>
    <x v="0"/>
    <n v="25.85"/>
    <s v="911065"/>
    <x v="7"/>
    <x v="0"/>
  </r>
  <r>
    <s v="MK RAWLINGS ELEMENTARY"/>
    <x v="0"/>
    <x v="0"/>
    <s v="RAWLINGS"/>
    <x v="30"/>
    <n v="2"/>
    <x v="1"/>
    <x v="28"/>
    <x v="28"/>
    <x v="0"/>
    <x v="0"/>
    <n v="27.4"/>
    <x v="0"/>
    <x v="0"/>
    <n v="29.67"/>
    <x v="0"/>
    <n v="13.7"/>
    <s v="905785"/>
    <x v="4"/>
    <x v="0"/>
  </r>
  <r>
    <s v="MK RAWLINGS ELEMENTARY"/>
    <x v="0"/>
    <x v="0"/>
    <s v="RAWLINGS"/>
    <x v="30"/>
    <n v="0.5"/>
    <x v="1"/>
    <x v="55"/>
    <x v="55"/>
    <x v="0"/>
    <x v="5"/>
    <n v="16.34"/>
    <x v="1"/>
    <x v="0"/>
    <n v="10.36"/>
    <x v="0"/>
    <n v="8.17"/>
    <s v="908413"/>
    <x v="6"/>
    <x v="0"/>
  </r>
  <r>
    <s v="SANTA FE HIGH SCHOOL"/>
    <x v="0"/>
    <x v="0"/>
    <s v="SANTAFEH"/>
    <x v="31"/>
    <n v="2"/>
    <x v="1"/>
    <x v="29"/>
    <x v="29"/>
    <x v="0"/>
    <x v="0"/>
    <n v="61.84"/>
    <x v="0"/>
    <x v="0"/>
    <n v="55.78"/>
    <x v="0"/>
    <n v="30.92"/>
    <s v="902184"/>
    <x v="0"/>
    <x v="0"/>
  </r>
  <r>
    <s v="SANTA FE HIGH SCHOOL"/>
    <x v="0"/>
    <x v="0"/>
    <s v="SANTAFEH"/>
    <x v="31"/>
    <n v="2"/>
    <x v="1"/>
    <x v="29"/>
    <x v="29"/>
    <x v="0"/>
    <x v="0"/>
    <n v="57.7"/>
    <x v="0"/>
    <x v="0"/>
    <n v="51.8"/>
    <x v="0"/>
    <n v="28.85"/>
    <s v="909989"/>
    <x v="3"/>
    <x v="0"/>
  </r>
  <r>
    <s v="SANTA FE HIGH SCHOOL"/>
    <x v="0"/>
    <x v="0"/>
    <s v="SANTAFEH"/>
    <x v="31"/>
    <n v="2"/>
    <x v="1"/>
    <x v="0"/>
    <x v="0"/>
    <x v="0"/>
    <x v="0"/>
    <n v="47.84"/>
    <x v="0"/>
    <x v="0"/>
    <n v="39.14"/>
    <x v="0"/>
    <n v="23.92"/>
    <s v="902184"/>
    <x v="0"/>
    <x v="0"/>
  </r>
  <r>
    <s v="SANTA FE HIGH SCHOOL"/>
    <x v="0"/>
    <x v="0"/>
    <s v="SANTAFEH"/>
    <x v="31"/>
    <n v="4"/>
    <x v="4"/>
    <x v="0"/>
    <x v="0"/>
    <x v="0"/>
    <x v="0"/>
    <n v="96.24"/>
    <x v="0"/>
    <x v="0"/>
    <n v="85.49"/>
    <x v="0"/>
    <n v="24.06"/>
    <s v="904711"/>
    <x v="1"/>
    <x v="0"/>
  </r>
  <r>
    <s v="SANTA FE HIGH SCHOOL"/>
    <x v="0"/>
    <x v="0"/>
    <s v="SANTAFEH"/>
    <x v="31"/>
    <n v="3"/>
    <x v="2"/>
    <x v="0"/>
    <x v="0"/>
    <x v="0"/>
    <x v="0"/>
    <n v="78.45"/>
    <x v="0"/>
    <x v="0"/>
    <n v="55.89"/>
    <x v="0"/>
    <n v="26.15"/>
    <s v="907288"/>
    <x v="2"/>
    <x v="0"/>
  </r>
  <r>
    <s v="SANTA FE HIGH SCHOOL"/>
    <x v="0"/>
    <x v="0"/>
    <s v="SANTAFEH"/>
    <x v="31"/>
    <n v="2"/>
    <x v="1"/>
    <x v="2"/>
    <x v="2"/>
    <x v="0"/>
    <x v="0"/>
    <n v="41.9"/>
    <x v="0"/>
    <x v="0"/>
    <n v="36"/>
    <x v="0"/>
    <n v="20.95"/>
    <s v="902184"/>
    <x v="0"/>
    <x v="0"/>
  </r>
  <r>
    <s v="SANTA FE HIGH SCHOOL"/>
    <x v="0"/>
    <x v="0"/>
    <s v="SANTAFEH"/>
    <x v="31"/>
    <n v="2"/>
    <x v="1"/>
    <x v="2"/>
    <x v="2"/>
    <x v="0"/>
    <x v="0"/>
    <n v="41.9"/>
    <x v="0"/>
    <x v="0"/>
    <n v="24.55"/>
    <x v="0"/>
    <n v="20.95"/>
    <s v="904711"/>
    <x v="1"/>
    <x v="0"/>
  </r>
  <r>
    <s v="SANTA FE HIGH SCHOOL"/>
    <x v="0"/>
    <x v="0"/>
    <s v="SANTAFEH"/>
    <x v="31"/>
    <n v="2"/>
    <x v="1"/>
    <x v="2"/>
    <x v="2"/>
    <x v="0"/>
    <x v="0"/>
    <n v="41.9"/>
    <x v="0"/>
    <x v="0"/>
    <n v="21.8"/>
    <x v="0"/>
    <n v="20.95"/>
    <s v="907288"/>
    <x v="2"/>
    <x v="0"/>
  </r>
  <r>
    <s v="SANTA FE HIGH SCHOOL"/>
    <x v="0"/>
    <x v="0"/>
    <s v="SANTAFEH"/>
    <x v="31"/>
    <n v="2"/>
    <x v="1"/>
    <x v="2"/>
    <x v="2"/>
    <x v="0"/>
    <x v="0"/>
    <n v="41.9"/>
    <x v="0"/>
    <x v="0"/>
    <n v="36"/>
    <x v="0"/>
    <n v="20.95"/>
    <s v="909989"/>
    <x v="3"/>
    <x v="0"/>
  </r>
  <r>
    <s v="SANTA FE HIGH SCHOOL"/>
    <x v="0"/>
    <x v="0"/>
    <s v="SANTAFEH"/>
    <x v="31"/>
    <n v="1"/>
    <x v="0"/>
    <x v="4"/>
    <x v="4"/>
    <x v="0"/>
    <x v="0"/>
    <n v="19.8"/>
    <x v="0"/>
    <x v="0"/>
    <n v="18.09"/>
    <x v="0"/>
    <n v="19.8"/>
    <s v="902184"/>
    <x v="0"/>
    <x v="0"/>
  </r>
  <r>
    <s v="SANTA FE HIGH SCHOOL"/>
    <x v="0"/>
    <x v="0"/>
    <s v="SANTAFEH"/>
    <x v="31"/>
    <n v="1"/>
    <x v="0"/>
    <x v="4"/>
    <x v="4"/>
    <x v="0"/>
    <x v="0"/>
    <n v="27.88"/>
    <x v="0"/>
    <x v="0"/>
    <n v="16.059999999999999"/>
    <x v="0"/>
    <n v="27.88"/>
    <s v="904711"/>
    <x v="1"/>
    <x v="0"/>
  </r>
  <r>
    <s v="SANTA FE HIGH SCHOOL"/>
    <x v="0"/>
    <x v="0"/>
    <s v="SANTAFEH"/>
    <x v="31"/>
    <n v="1"/>
    <x v="0"/>
    <x v="4"/>
    <x v="4"/>
    <x v="0"/>
    <x v="0"/>
    <n v="27.88"/>
    <x v="0"/>
    <x v="0"/>
    <n v="21.5"/>
    <x v="0"/>
    <n v="27.88"/>
    <s v="907288"/>
    <x v="2"/>
    <x v="0"/>
  </r>
  <r>
    <s v="SANTA FE HIGH SCHOOL"/>
    <x v="0"/>
    <x v="0"/>
    <s v="SANTAFEH"/>
    <x v="31"/>
    <n v="1"/>
    <x v="0"/>
    <x v="4"/>
    <x v="4"/>
    <x v="0"/>
    <x v="0"/>
    <n v="28.3"/>
    <x v="0"/>
    <x v="0"/>
    <n v="16.079999999999998"/>
    <x v="0"/>
    <n v="28.3"/>
    <s v="909989"/>
    <x v="3"/>
    <x v="0"/>
  </r>
  <r>
    <s v="SANTA FE HIGH SCHOOL"/>
    <x v="0"/>
    <x v="0"/>
    <s v="SANTAFEH"/>
    <x v="31"/>
    <n v="0.28599999999999998"/>
    <x v="0"/>
    <x v="34"/>
    <x v="34"/>
    <x v="0"/>
    <x v="5"/>
    <n v="7.36"/>
    <x v="6"/>
    <x v="0"/>
    <n v="3.37"/>
    <x v="0"/>
    <n v="7.36"/>
    <s v="907288"/>
    <x v="2"/>
    <x v="0"/>
  </r>
  <r>
    <s v="SANTA FE HIGH SCHOOL"/>
    <x v="0"/>
    <x v="0"/>
    <s v="SANTAFEH"/>
    <x v="31"/>
    <n v="3"/>
    <x v="2"/>
    <x v="9"/>
    <x v="9"/>
    <x v="0"/>
    <x v="0"/>
    <n v="55.56"/>
    <x v="0"/>
    <x v="0"/>
    <n v="46.71"/>
    <x v="0"/>
    <n v="18.52"/>
    <s v="902184"/>
    <x v="0"/>
    <x v="0"/>
  </r>
  <r>
    <s v="SANTA FE HIGH SCHOOL"/>
    <x v="0"/>
    <x v="0"/>
    <s v="SANTAFEH"/>
    <x v="31"/>
    <n v="3"/>
    <x v="2"/>
    <x v="9"/>
    <x v="9"/>
    <x v="0"/>
    <x v="0"/>
    <n v="59.04"/>
    <x v="0"/>
    <x v="0"/>
    <n v="52.5"/>
    <x v="0"/>
    <n v="19.68"/>
    <s v="904711"/>
    <x v="1"/>
    <x v="0"/>
  </r>
  <r>
    <s v="SANTA FE HIGH SCHOOL"/>
    <x v="0"/>
    <x v="0"/>
    <s v="SANTAFEH"/>
    <x v="31"/>
    <n v="3"/>
    <x v="2"/>
    <x v="9"/>
    <x v="9"/>
    <x v="0"/>
    <x v="0"/>
    <n v="57.72"/>
    <x v="0"/>
    <x v="0"/>
    <n v="48.11"/>
    <x v="0"/>
    <n v="19.239999999999998"/>
    <s v="907288"/>
    <x v="2"/>
    <x v="0"/>
  </r>
  <r>
    <s v="SANTA FE HIGH SCHOOL"/>
    <x v="0"/>
    <x v="0"/>
    <s v="SANTAFEH"/>
    <x v="31"/>
    <n v="3"/>
    <x v="2"/>
    <x v="10"/>
    <x v="10"/>
    <x v="0"/>
    <x v="0"/>
    <n v="86.4"/>
    <x v="0"/>
    <x v="0"/>
    <n v="65.02"/>
    <x v="0"/>
    <n v="28.8"/>
    <s v="909989"/>
    <x v="3"/>
    <x v="0"/>
  </r>
  <r>
    <s v="SANTA FE HIGH SCHOOL"/>
    <x v="0"/>
    <x v="0"/>
    <s v="SANTAFEH"/>
    <x v="31"/>
    <n v="-3"/>
    <x v="14"/>
    <x v="10"/>
    <x v="10"/>
    <x v="0"/>
    <x v="0"/>
    <n v="-86.4"/>
    <x v="0"/>
    <x v="0"/>
    <n v="-65.02"/>
    <x v="0"/>
    <n v="28.8"/>
    <s v="910614"/>
    <x v="8"/>
    <x v="0"/>
  </r>
  <r>
    <s v="SANTA FE HIGH SCHOOL"/>
    <x v="0"/>
    <x v="0"/>
    <s v="SANTAFEH"/>
    <x v="31"/>
    <n v="0.25"/>
    <x v="0"/>
    <x v="30"/>
    <x v="30"/>
    <x v="0"/>
    <x v="5"/>
    <n v="6.53"/>
    <x v="1"/>
    <x v="0"/>
    <n v="3.57"/>
    <x v="0"/>
    <n v="6.53"/>
    <s v="902184"/>
    <x v="0"/>
    <x v="0"/>
  </r>
  <r>
    <s v="SANTA FE HIGH SCHOOL"/>
    <x v="0"/>
    <x v="0"/>
    <s v="SANTAFEH"/>
    <x v="31"/>
    <n v="0.25"/>
    <x v="0"/>
    <x v="30"/>
    <x v="30"/>
    <x v="0"/>
    <x v="5"/>
    <n v="6.56"/>
    <x v="1"/>
    <x v="0"/>
    <n v="4.5"/>
    <x v="0"/>
    <n v="6.56"/>
    <s v="904711"/>
    <x v="1"/>
    <x v="0"/>
  </r>
  <r>
    <s v="SANTA FE HIGH SCHOOL"/>
    <x v="0"/>
    <x v="0"/>
    <s v="SANTAFEH"/>
    <x v="31"/>
    <n v="1"/>
    <x v="0"/>
    <x v="51"/>
    <x v="51"/>
    <x v="0"/>
    <x v="0"/>
    <n v="26.05"/>
    <x v="0"/>
    <x v="0"/>
    <n v="22.34"/>
    <x v="0"/>
    <n v="26.05"/>
    <s v="902184"/>
    <x v="0"/>
    <x v="0"/>
  </r>
  <r>
    <s v="SANTA FE HIGH SCHOOL"/>
    <x v="0"/>
    <x v="0"/>
    <s v="SANTAFEH"/>
    <x v="31"/>
    <n v="1"/>
    <x v="0"/>
    <x v="11"/>
    <x v="11"/>
    <x v="0"/>
    <x v="0"/>
    <n v="17.149999999999999"/>
    <x v="0"/>
    <x v="0"/>
    <n v="11.79"/>
    <x v="0"/>
    <n v="17.149999999999999"/>
    <s v="902184"/>
    <x v="0"/>
    <x v="0"/>
  </r>
  <r>
    <s v="SANTA FE HIGH SCHOOL"/>
    <x v="0"/>
    <x v="0"/>
    <s v="SANTAFEH"/>
    <x v="31"/>
    <n v="1"/>
    <x v="0"/>
    <x v="11"/>
    <x v="11"/>
    <x v="0"/>
    <x v="0"/>
    <n v="14.37"/>
    <x v="0"/>
    <x v="0"/>
    <n v="9.8800000000000008"/>
    <x v="0"/>
    <n v="14.37"/>
    <s v="904711"/>
    <x v="1"/>
    <x v="0"/>
  </r>
  <r>
    <s v="SANTA FE HIGH SCHOOL"/>
    <x v="0"/>
    <x v="0"/>
    <s v="SANTAFEH"/>
    <x v="31"/>
    <n v="1"/>
    <x v="0"/>
    <x v="17"/>
    <x v="17"/>
    <x v="0"/>
    <x v="0"/>
    <n v="13.95"/>
    <x v="0"/>
    <x v="0"/>
    <n v="20.5"/>
    <x v="0"/>
    <n v="13.95"/>
    <s v="902184"/>
    <x v="0"/>
    <x v="0"/>
  </r>
  <r>
    <s v="SANTA FE HIGH SCHOOL"/>
    <x v="0"/>
    <x v="0"/>
    <s v="SANTAFEH"/>
    <x v="31"/>
    <n v="1"/>
    <x v="0"/>
    <x v="17"/>
    <x v="17"/>
    <x v="0"/>
    <x v="0"/>
    <n v="13.45"/>
    <x v="0"/>
    <x v="0"/>
    <n v="10.5"/>
    <x v="0"/>
    <n v="13.45"/>
    <s v="907288"/>
    <x v="2"/>
    <x v="0"/>
  </r>
  <r>
    <s v="SANTA FE HIGH SCHOOL"/>
    <x v="0"/>
    <x v="0"/>
    <s v="SANTAFEH"/>
    <x v="31"/>
    <n v="1"/>
    <x v="0"/>
    <x v="32"/>
    <x v="32"/>
    <x v="0"/>
    <x v="0"/>
    <n v="23.59"/>
    <x v="0"/>
    <x v="0"/>
    <n v="16.62"/>
    <x v="0"/>
    <n v="23.59"/>
    <s v="902184"/>
    <x v="0"/>
    <x v="0"/>
  </r>
  <r>
    <s v="SANTA FE HIGH SCHOOL"/>
    <x v="0"/>
    <x v="0"/>
    <s v="SANTAFEH"/>
    <x v="31"/>
    <n v="1"/>
    <x v="0"/>
    <x v="32"/>
    <x v="32"/>
    <x v="0"/>
    <x v="0"/>
    <n v="23.59"/>
    <x v="0"/>
    <x v="0"/>
    <n v="15.71"/>
    <x v="0"/>
    <n v="23.59"/>
    <s v="904711"/>
    <x v="1"/>
    <x v="0"/>
  </r>
  <r>
    <s v="SANTA FE HIGH SCHOOL"/>
    <x v="0"/>
    <x v="0"/>
    <s v="SANTAFEH"/>
    <x v="31"/>
    <n v="1"/>
    <x v="0"/>
    <x v="32"/>
    <x v="32"/>
    <x v="0"/>
    <x v="0"/>
    <n v="23.59"/>
    <x v="0"/>
    <x v="0"/>
    <n v="11.77"/>
    <x v="0"/>
    <n v="23.59"/>
    <s v="907288"/>
    <x v="2"/>
    <x v="0"/>
  </r>
  <r>
    <s v="SANTA FE HIGH SCHOOL"/>
    <x v="0"/>
    <x v="0"/>
    <s v="SANTAFEH"/>
    <x v="31"/>
    <n v="2"/>
    <x v="1"/>
    <x v="19"/>
    <x v="19"/>
    <x v="0"/>
    <x v="0"/>
    <n v="66.900000000000006"/>
    <x v="0"/>
    <x v="0"/>
    <n v="58.47"/>
    <x v="0"/>
    <n v="33.450000000000003"/>
    <s v="902184"/>
    <x v="0"/>
    <x v="0"/>
  </r>
  <r>
    <s v="SANTA FE HIGH SCHOOL"/>
    <x v="0"/>
    <x v="0"/>
    <s v="SANTAFEH"/>
    <x v="31"/>
    <n v="2"/>
    <x v="1"/>
    <x v="19"/>
    <x v="19"/>
    <x v="0"/>
    <x v="0"/>
    <n v="66.900000000000006"/>
    <x v="0"/>
    <x v="0"/>
    <n v="60.99"/>
    <x v="0"/>
    <n v="33.450000000000003"/>
    <s v="904711"/>
    <x v="1"/>
    <x v="0"/>
  </r>
  <r>
    <s v="SANTA FE HIGH SCHOOL"/>
    <x v="0"/>
    <x v="0"/>
    <s v="SANTAFEH"/>
    <x v="31"/>
    <n v="2"/>
    <x v="1"/>
    <x v="19"/>
    <x v="19"/>
    <x v="0"/>
    <x v="0"/>
    <n v="66.599999999999994"/>
    <x v="0"/>
    <x v="0"/>
    <n v="38.06"/>
    <x v="0"/>
    <n v="33.299999999999997"/>
    <s v="907288"/>
    <x v="2"/>
    <x v="0"/>
  </r>
  <r>
    <s v="SANTA FE HIGH SCHOOL"/>
    <x v="0"/>
    <x v="0"/>
    <s v="SANTAFEH"/>
    <x v="31"/>
    <n v="1"/>
    <x v="0"/>
    <x v="19"/>
    <x v="19"/>
    <x v="0"/>
    <x v="0"/>
    <n v="33.299999999999997"/>
    <x v="0"/>
    <x v="0"/>
    <n v="26.92"/>
    <x v="0"/>
    <n v="33.299999999999997"/>
    <s v="909989"/>
    <x v="3"/>
    <x v="0"/>
  </r>
  <r>
    <s v="SANTA FE HIGH SCHOOL"/>
    <x v="0"/>
    <x v="0"/>
    <s v="SANTAFEH"/>
    <x v="31"/>
    <n v="0.25"/>
    <x v="0"/>
    <x v="21"/>
    <x v="21"/>
    <x v="0"/>
    <x v="3"/>
    <n v="7.3"/>
    <x v="1"/>
    <x v="0"/>
    <n v="4.7300000000000004"/>
    <x v="0"/>
    <n v="7.3"/>
    <s v="909989"/>
    <x v="3"/>
    <x v="0"/>
  </r>
  <r>
    <s v="SANTA FE HIGH SCHOOL"/>
    <x v="0"/>
    <x v="0"/>
    <s v="SANTAFEH"/>
    <x v="31"/>
    <n v="1"/>
    <x v="0"/>
    <x v="25"/>
    <x v="25"/>
    <x v="0"/>
    <x v="0"/>
    <n v="17.45"/>
    <x v="0"/>
    <x v="0"/>
    <n v="13.31"/>
    <x v="0"/>
    <n v="17.45"/>
    <s v="902184"/>
    <x v="0"/>
    <x v="0"/>
  </r>
  <r>
    <s v="SANTA FE HIGH SCHOOL"/>
    <x v="0"/>
    <x v="0"/>
    <s v="SANTAFEH"/>
    <x v="31"/>
    <n v="1"/>
    <x v="0"/>
    <x v="25"/>
    <x v="25"/>
    <x v="0"/>
    <x v="0"/>
    <n v="17.45"/>
    <x v="0"/>
    <x v="0"/>
    <n v="13.28"/>
    <x v="0"/>
    <n v="17.45"/>
    <s v="904711"/>
    <x v="1"/>
    <x v="0"/>
  </r>
  <r>
    <s v="SANTA FE HIGH SCHOOL"/>
    <x v="0"/>
    <x v="0"/>
    <s v="SANTAFEH"/>
    <x v="31"/>
    <n v="1"/>
    <x v="0"/>
    <x v="25"/>
    <x v="25"/>
    <x v="0"/>
    <x v="0"/>
    <n v="17.45"/>
    <x v="0"/>
    <x v="0"/>
    <n v="16.510000000000002"/>
    <x v="0"/>
    <n v="17.45"/>
    <s v="907288"/>
    <x v="2"/>
    <x v="0"/>
  </r>
  <r>
    <s v="SANTA FE HIGH SCHOOL"/>
    <x v="0"/>
    <x v="0"/>
    <s v="SANTAFEH"/>
    <x v="31"/>
    <n v="1"/>
    <x v="0"/>
    <x v="25"/>
    <x v="25"/>
    <x v="0"/>
    <x v="0"/>
    <n v="17.45"/>
    <x v="0"/>
    <x v="0"/>
    <n v="13.3"/>
    <x v="0"/>
    <n v="17.45"/>
    <s v="909989"/>
    <x v="3"/>
    <x v="0"/>
  </r>
  <r>
    <s v="SANTA FE HIGH SCHOOL"/>
    <x v="0"/>
    <x v="0"/>
    <s v="SANTAFEH"/>
    <x v="31"/>
    <n v="1"/>
    <x v="0"/>
    <x v="27"/>
    <x v="27"/>
    <x v="0"/>
    <x v="0"/>
    <n v="20.99"/>
    <x v="0"/>
    <x v="0"/>
    <n v="18.04"/>
    <x v="0"/>
    <n v="20.99"/>
    <s v="904711"/>
    <x v="1"/>
    <x v="0"/>
  </r>
  <r>
    <s v="SANTA FE HIGH SCHOOL"/>
    <x v="0"/>
    <x v="0"/>
    <s v="SANTAFEH"/>
    <x v="31"/>
    <n v="1"/>
    <x v="0"/>
    <x v="27"/>
    <x v="27"/>
    <x v="0"/>
    <x v="0"/>
    <n v="21.38"/>
    <x v="0"/>
    <x v="0"/>
    <n v="18.21"/>
    <x v="1"/>
    <n v="21.38"/>
    <s v="909989"/>
    <x v="3"/>
    <x v="0"/>
  </r>
  <r>
    <s v="SANTA FE HIGH SCHOOL"/>
    <x v="0"/>
    <x v="0"/>
    <s v="SANTAFEH"/>
    <x v="31"/>
    <n v="1"/>
    <x v="0"/>
    <x v="28"/>
    <x v="28"/>
    <x v="0"/>
    <x v="0"/>
    <n v="13.84"/>
    <x v="0"/>
    <x v="0"/>
    <n v="10.75"/>
    <x v="0"/>
    <n v="13.84"/>
    <s v="902184"/>
    <x v="0"/>
    <x v="0"/>
  </r>
  <r>
    <s v="SANTA FE HIGH SCHOOL"/>
    <x v="0"/>
    <x v="0"/>
    <s v="SANTAFEH"/>
    <x v="31"/>
    <n v="1"/>
    <x v="0"/>
    <x v="28"/>
    <x v="28"/>
    <x v="0"/>
    <x v="0"/>
    <n v="13.7"/>
    <x v="0"/>
    <x v="0"/>
    <n v="14.75"/>
    <x v="0"/>
    <n v="13.7"/>
    <s v="904711"/>
    <x v="1"/>
    <x v="0"/>
  </r>
  <r>
    <s v="SANTA FE HIGH SCHOOL"/>
    <x v="0"/>
    <x v="0"/>
    <s v="SANTAFEH"/>
    <x v="31"/>
    <n v="2"/>
    <x v="1"/>
    <x v="28"/>
    <x v="28"/>
    <x v="0"/>
    <x v="0"/>
    <n v="31.4"/>
    <x v="0"/>
    <x v="0"/>
    <n v="29.74"/>
    <x v="0"/>
    <n v="15.7"/>
    <s v="907288"/>
    <x v="2"/>
    <x v="0"/>
  </r>
  <r>
    <s v="SANTA FE HIGH SCHOOL"/>
    <x v="0"/>
    <x v="0"/>
    <s v="SANTAFEH"/>
    <x v="31"/>
    <n v="1"/>
    <x v="0"/>
    <x v="28"/>
    <x v="28"/>
    <x v="0"/>
    <x v="0"/>
    <n v="21.57"/>
    <x v="0"/>
    <x v="0"/>
    <n v="18.52"/>
    <x v="0"/>
    <n v="21.57"/>
    <s v="909989"/>
    <x v="3"/>
    <x v="0"/>
  </r>
  <r>
    <s v="SIDNEY LANIER CENTER"/>
    <x v="0"/>
    <x v="0"/>
    <s v="SIDNEYLA"/>
    <x v="32"/>
    <n v="1"/>
    <x v="0"/>
    <x v="0"/>
    <x v="0"/>
    <x v="0"/>
    <x v="0"/>
    <n v="23.4"/>
    <x v="0"/>
    <x v="0"/>
    <n v="18.63"/>
    <x v="0"/>
    <n v="23.4"/>
    <s v="909188"/>
    <x v="13"/>
    <x v="0"/>
  </r>
  <r>
    <s v="SIDNEY LANIER CENTER"/>
    <x v="0"/>
    <x v="0"/>
    <s v="SIDNEYLA"/>
    <x v="32"/>
    <n v="2"/>
    <x v="1"/>
    <x v="2"/>
    <x v="2"/>
    <x v="0"/>
    <x v="0"/>
    <n v="41.9"/>
    <x v="0"/>
    <x v="0"/>
    <n v="35.99"/>
    <x v="0"/>
    <n v="20.95"/>
    <s v="903718"/>
    <x v="11"/>
    <x v="0"/>
  </r>
  <r>
    <s v="SIDNEY LANIER CENTER"/>
    <x v="0"/>
    <x v="0"/>
    <s v="SIDNEYLA"/>
    <x v="32"/>
    <n v="2"/>
    <x v="1"/>
    <x v="2"/>
    <x v="2"/>
    <x v="0"/>
    <x v="0"/>
    <n v="41.9"/>
    <x v="0"/>
    <x v="0"/>
    <n v="36"/>
    <x v="0"/>
    <n v="20.95"/>
    <s v="906475"/>
    <x v="12"/>
    <x v="0"/>
  </r>
  <r>
    <s v="SIDNEY LANIER CENTER"/>
    <x v="0"/>
    <x v="0"/>
    <s v="SIDNEYLA"/>
    <x v="32"/>
    <n v="2"/>
    <x v="1"/>
    <x v="2"/>
    <x v="2"/>
    <x v="0"/>
    <x v="0"/>
    <n v="41.9"/>
    <x v="0"/>
    <x v="0"/>
    <n v="36"/>
    <x v="0"/>
    <n v="20.95"/>
    <s v="909188"/>
    <x v="13"/>
    <x v="0"/>
  </r>
  <r>
    <s v="SIDNEY LANIER CENTER"/>
    <x v="0"/>
    <x v="0"/>
    <s v="SIDNEYLA"/>
    <x v="32"/>
    <n v="2"/>
    <x v="1"/>
    <x v="2"/>
    <x v="2"/>
    <x v="0"/>
    <x v="0"/>
    <n v="41.9"/>
    <x v="0"/>
    <x v="0"/>
    <n v="36"/>
    <x v="0"/>
    <n v="20.95"/>
    <s v="911777"/>
    <x v="10"/>
    <x v="0"/>
  </r>
  <r>
    <s v="SIDNEY LANIER CENTER"/>
    <x v="0"/>
    <x v="0"/>
    <s v="SIDNEYLA"/>
    <x v="32"/>
    <n v="2"/>
    <x v="1"/>
    <x v="9"/>
    <x v="9"/>
    <x v="0"/>
    <x v="0"/>
    <n v="38.68"/>
    <x v="0"/>
    <x v="0"/>
    <n v="32.590000000000003"/>
    <x v="0"/>
    <n v="19.34"/>
    <s v="909188"/>
    <x v="13"/>
    <x v="0"/>
  </r>
  <r>
    <s v="SIDNEY LANIER CENTER"/>
    <x v="0"/>
    <x v="0"/>
    <s v="SIDNEYLA"/>
    <x v="32"/>
    <n v="5.8999999999999997E-2"/>
    <x v="0"/>
    <x v="11"/>
    <x v="11"/>
    <x v="0"/>
    <x v="2"/>
    <n v="3.1"/>
    <x v="2"/>
    <x v="0"/>
    <n v="0.57999999999999996"/>
    <x v="0"/>
    <n v="3.1"/>
    <s v="903718"/>
    <x v="11"/>
    <x v="0"/>
  </r>
  <r>
    <s v="SIDNEY LANIER CENTER"/>
    <x v="0"/>
    <x v="0"/>
    <s v="SIDNEYLA"/>
    <x v="32"/>
    <n v="1"/>
    <x v="0"/>
    <x v="17"/>
    <x v="17"/>
    <x v="0"/>
    <x v="0"/>
    <n v="23.45"/>
    <x v="0"/>
    <x v="0"/>
    <n v="10.5"/>
    <x v="0"/>
    <n v="23.45"/>
    <s v="906475"/>
    <x v="12"/>
    <x v="0"/>
  </r>
  <r>
    <s v="SIDNEY LANIER CENTER"/>
    <x v="0"/>
    <x v="0"/>
    <s v="SIDNEYLA"/>
    <x v="32"/>
    <n v="1"/>
    <x v="0"/>
    <x v="32"/>
    <x v="32"/>
    <x v="0"/>
    <x v="0"/>
    <n v="23.59"/>
    <x v="0"/>
    <x v="0"/>
    <n v="19.73"/>
    <x v="0"/>
    <n v="23.59"/>
    <s v="903718"/>
    <x v="11"/>
    <x v="0"/>
  </r>
  <r>
    <s v="SIDNEY LANIER CENTER"/>
    <x v="0"/>
    <x v="0"/>
    <s v="SIDNEYLA"/>
    <x v="32"/>
    <n v="1"/>
    <x v="0"/>
    <x v="32"/>
    <x v="32"/>
    <x v="0"/>
    <x v="0"/>
    <n v="23.59"/>
    <x v="0"/>
    <x v="0"/>
    <n v="15.66"/>
    <x v="0"/>
    <n v="23.59"/>
    <s v="906475"/>
    <x v="12"/>
    <x v="0"/>
  </r>
  <r>
    <s v="SIDNEY LANIER CENTER"/>
    <x v="0"/>
    <x v="0"/>
    <s v="SIDNEYLA"/>
    <x v="32"/>
    <n v="1"/>
    <x v="0"/>
    <x v="32"/>
    <x v="32"/>
    <x v="0"/>
    <x v="0"/>
    <n v="21.59"/>
    <x v="0"/>
    <x v="0"/>
    <n v="14.56"/>
    <x v="0"/>
    <n v="21.59"/>
    <s v="909188"/>
    <x v="13"/>
    <x v="0"/>
  </r>
  <r>
    <s v="SIDNEY LANIER CENTER"/>
    <x v="0"/>
    <x v="0"/>
    <s v="SIDNEYLA"/>
    <x v="32"/>
    <n v="1"/>
    <x v="0"/>
    <x v="32"/>
    <x v="32"/>
    <x v="0"/>
    <x v="0"/>
    <n v="21.59"/>
    <x v="0"/>
    <x v="0"/>
    <n v="11.87"/>
    <x v="0"/>
    <n v="21.59"/>
    <s v="911777"/>
    <x v="10"/>
    <x v="0"/>
  </r>
  <r>
    <s v="SIDNEY LANIER CENTER"/>
    <x v="0"/>
    <x v="0"/>
    <s v="SIDNEYLA"/>
    <x v="32"/>
    <n v="1"/>
    <x v="0"/>
    <x v="19"/>
    <x v="19"/>
    <x v="0"/>
    <x v="0"/>
    <n v="33.450000000000003"/>
    <x v="0"/>
    <x v="0"/>
    <n v="29.23"/>
    <x v="0"/>
    <n v="33.450000000000003"/>
    <s v="903718"/>
    <x v="11"/>
    <x v="0"/>
  </r>
  <r>
    <s v="SIDNEY LANIER CENTER"/>
    <x v="0"/>
    <x v="0"/>
    <s v="SIDNEYLA"/>
    <x v="32"/>
    <n v="2"/>
    <x v="1"/>
    <x v="19"/>
    <x v="19"/>
    <x v="0"/>
    <x v="0"/>
    <n v="66.900000000000006"/>
    <x v="0"/>
    <x v="0"/>
    <n v="60.99"/>
    <x v="0"/>
    <n v="33.450000000000003"/>
    <s v="906475"/>
    <x v="12"/>
    <x v="0"/>
  </r>
  <r>
    <s v="SIDNEY LANIER CENTER"/>
    <x v="0"/>
    <x v="0"/>
    <s v="SIDNEYLA"/>
    <x v="32"/>
    <n v="2"/>
    <x v="1"/>
    <x v="19"/>
    <x v="19"/>
    <x v="0"/>
    <x v="0"/>
    <n v="66.599999999999994"/>
    <x v="0"/>
    <x v="0"/>
    <n v="54.73"/>
    <x v="0"/>
    <n v="33.299999999999997"/>
    <s v="909188"/>
    <x v="13"/>
    <x v="0"/>
  </r>
  <r>
    <s v="SIDNEY LANIER CENTER"/>
    <x v="0"/>
    <x v="0"/>
    <s v="SIDNEYLA"/>
    <x v="32"/>
    <n v="2"/>
    <x v="1"/>
    <x v="19"/>
    <x v="19"/>
    <x v="0"/>
    <x v="0"/>
    <n v="66.599999999999994"/>
    <x v="0"/>
    <x v="0"/>
    <n v="60.69"/>
    <x v="0"/>
    <n v="33.299999999999997"/>
    <s v="911777"/>
    <x v="10"/>
    <x v="0"/>
  </r>
  <r>
    <s v="SIDNEY LANIER CENTER"/>
    <x v="0"/>
    <x v="0"/>
    <s v="SIDNEYLA"/>
    <x v="32"/>
    <n v="0.25"/>
    <x v="0"/>
    <x v="21"/>
    <x v="21"/>
    <x v="0"/>
    <x v="3"/>
    <n v="7.3"/>
    <x v="1"/>
    <x v="0"/>
    <n v="3.55"/>
    <x v="0"/>
    <n v="7.3"/>
    <s v="909188"/>
    <x v="13"/>
    <x v="0"/>
  </r>
  <r>
    <s v="SIDNEY LANIER CENTER"/>
    <x v="0"/>
    <x v="0"/>
    <s v="SIDNEYLA"/>
    <x v="32"/>
    <n v="0.25"/>
    <x v="0"/>
    <x v="21"/>
    <x v="21"/>
    <x v="0"/>
    <x v="3"/>
    <n v="6.53"/>
    <x v="1"/>
    <x v="0"/>
    <n v="3.54"/>
    <x v="0"/>
    <n v="6.53"/>
    <s v="911777"/>
    <x v="10"/>
    <x v="0"/>
  </r>
  <r>
    <s v="SIDNEY LANIER CENTER"/>
    <x v="0"/>
    <x v="0"/>
    <s v="SIDNEYLA"/>
    <x v="32"/>
    <n v="1"/>
    <x v="0"/>
    <x v="25"/>
    <x v="25"/>
    <x v="0"/>
    <x v="0"/>
    <n v="17.45"/>
    <x v="0"/>
    <x v="0"/>
    <n v="13.32"/>
    <x v="0"/>
    <n v="17.45"/>
    <s v="903718"/>
    <x v="11"/>
    <x v="0"/>
  </r>
  <r>
    <s v="SIDNEY LANIER CENTER"/>
    <x v="0"/>
    <x v="0"/>
    <s v="SIDNEYLA"/>
    <x v="32"/>
    <n v="1"/>
    <x v="0"/>
    <x v="25"/>
    <x v="25"/>
    <x v="0"/>
    <x v="0"/>
    <n v="17.45"/>
    <x v="0"/>
    <x v="0"/>
    <n v="13.4"/>
    <x v="0"/>
    <n v="17.45"/>
    <s v="909188"/>
    <x v="13"/>
    <x v="0"/>
  </r>
  <r>
    <s v="SIDNEY LANIER CENTER"/>
    <x v="0"/>
    <x v="0"/>
    <s v="SIDNEYLA"/>
    <x v="32"/>
    <n v="1"/>
    <x v="0"/>
    <x v="25"/>
    <x v="25"/>
    <x v="0"/>
    <x v="0"/>
    <n v="17.45"/>
    <x v="0"/>
    <x v="0"/>
    <n v="13.42"/>
    <x v="0"/>
    <n v="17.45"/>
    <s v="911777"/>
    <x v="10"/>
    <x v="0"/>
  </r>
  <r>
    <s v="SIDNEY LANIER CENTER"/>
    <x v="0"/>
    <x v="0"/>
    <s v="SIDNEYLA"/>
    <x v="32"/>
    <n v="0.25"/>
    <x v="0"/>
    <x v="27"/>
    <x v="27"/>
    <x v="0"/>
    <x v="3"/>
    <n v="7.5"/>
    <x v="1"/>
    <x v="0"/>
    <n v="4.51"/>
    <x v="0"/>
    <n v="7.5"/>
    <s v="903718"/>
    <x v="11"/>
    <x v="0"/>
  </r>
  <r>
    <s v="SIDNEY LANIER CENTER"/>
    <x v="0"/>
    <x v="0"/>
    <s v="SIDNEYLA"/>
    <x v="32"/>
    <n v="0.25"/>
    <x v="0"/>
    <x v="27"/>
    <x v="27"/>
    <x v="0"/>
    <x v="3"/>
    <n v="9.15"/>
    <x v="1"/>
    <x v="0"/>
    <n v="4.55"/>
    <x v="1"/>
    <n v="9.15"/>
    <s v="911777"/>
    <x v="10"/>
    <x v="0"/>
  </r>
  <r>
    <s v="WM S TALBOT ELEMENTARY"/>
    <x v="0"/>
    <x v="0"/>
    <s v="TALBOTEL"/>
    <x v="33"/>
    <n v="2"/>
    <x v="1"/>
    <x v="0"/>
    <x v="0"/>
    <x v="0"/>
    <x v="0"/>
    <n v="48.12"/>
    <x v="0"/>
    <x v="0"/>
    <n v="39.14"/>
    <x v="0"/>
    <n v="24.06"/>
    <s v="903711"/>
    <x v="11"/>
    <x v="0"/>
  </r>
  <r>
    <s v="WM S TALBOT ELEMENTARY"/>
    <x v="0"/>
    <x v="0"/>
    <s v="TALBOTEL"/>
    <x v="33"/>
    <n v="2"/>
    <x v="1"/>
    <x v="0"/>
    <x v="0"/>
    <x v="0"/>
    <x v="0"/>
    <n v="48.12"/>
    <x v="0"/>
    <x v="0"/>
    <n v="37.26"/>
    <x v="0"/>
    <n v="24.06"/>
    <s v="906463"/>
    <x v="12"/>
    <x v="0"/>
  </r>
  <r>
    <s v="WM S TALBOT ELEMENTARY"/>
    <x v="0"/>
    <x v="0"/>
    <s v="TALBOTEL"/>
    <x v="33"/>
    <n v="1"/>
    <x v="0"/>
    <x v="0"/>
    <x v="0"/>
    <x v="0"/>
    <x v="0"/>
    <n v="23.4"/>
    <x v="0"/>
    <x v="0"/>
    <n v="18.63"/>
    <x v="0"/>
    <n v="23.4"/>
    <s v="909175"/>
    <x v="13"/>
    <x v="0"/>
  </r>
  <r>
    <s v="WM S TALBOT ELEMENTARY"/>
    <x v="0"/>
    <x v="0"/>
    <s v="TALBOTEL"/>
    <x v="33"/>
    <n v="1"/>
    <x v="0"/>
    <x v="0"/>
    <x v="0"/>
    <x v="0"/>
    <x v="0"/>
    <n v="24.28"/>
    <x v="0"/>
    <x v="0"/>
    <n v="21.38"/>
    <x v="0"/>
    <n v="24.28"/>
    <s v="911765"/>
    <x v="10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"/>
    <x v="0"/>
    <n v="20.95"/>
    <s v="903711"/>
    <x v="11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"/>
    <x v="0"/>
    <n v="20.95"/>
    <s v="906463"/>
    <x v="12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"/>
    <x v="0"/>
    <n v="20.95"/>
    <s v="906702"/>
    <x v="17"/>
    <x v="0"/>
  </r>
  <r>
    <s v="WM S TALBOT ELEMENTARY"/>
    <x v="0"/>
    <x v="0"/>
    <s v="TALBOTEL"/>
    <x v="33"/>
    <n v="-1"/>
    <x v="9"/>
    <x v="2"/>
    <x v="2"/>
    <x v="0"/>
    <x v="0"/>
    <n v="-20.95"/>
    <x v="0"/>
    <x v="0"/>
    <n v="-18"/>
    <x v="0"/>
    <n v="20.95"/>
    <s v="907053"/>
    <x v="17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"/>
    <x v="0"/>
    <n v="20.95"/>
    <s v="909175"/>
    <x v="13"/>
    <x v="0"/>
  </r>
  <r>
    <s v="WM S TALBOT ELEMENTARY"/>
    <x v="0"/>
    <x v="0"/>
    <s v="TALBOTEL"/>
    <x v="33"/>
    <n v="1"/>
    <x v="0"/>
    <x v="2"/>
    <x v="2"/>
    <x v="0"/>
    <x v="0"/>
    <n v="20.95"/>
    <x v="0"/>
    <x v="0"/>
    <n v="18"/>
    <x v="0"/>
    <n v="20.95"/>
    <s v="911765"/>
    <x v="10"/>
    <x v="0"/>
  </r>
  <r>
    <s v="WM S TALBOT ELEMENTARY"/>
    <x v="0"/>
    <x v="0"/>
    <s v="TALBOTEL"/>
    <x v="33"/>
    <n v="0.25"/>
    <x v="0"/>
    <x v="4"/>
    <x v="4"/>
    <x v="0"/>
    <x v="1"/>
    <n v="9.2200000000000006"/>
    <x v="1"/>
    <x v="0"/>
    <n v="4.03"/>
    <x v="0"/>
    <n v="9.2200000000000006"/>
    <s v="906463"/>
    <x v="12"/>
    <x v="0"/>
  </r>
  <r>
    <s v="WM S TALBOT ELEMENTARY"/>
    <x v="0"/>
    <x v="0"/>
    <s v="TALBOTEL"/>
    <x v="33"/>
    <n v="1"/>
    <x v="0"/>
    <x v="9"/>
    <x v="9"/>
    <x v="0"/>
    <x v="0"/>
    <n v="19.34"/>
    <x v="0"/>
    <x v="0"/>
    <n v="15.79"/>
    <x v="0"/>
    <n v="19.34"/>
    <s v="911765"/>
    <x v="10"/>
    <x v="0"/>
  </r>
  <r>
    <s v="WM S TALBOT ELEMENTARY"/>
    <x v="0"/>
    <x v="0"/>
    <s v="TALBOTEL"/>
    <x v="33"/>
    <n v="5.8999999999999997E-2"/>
    <x v="0"/>
    <x v="11"/>
    <x v="11"/>
    <x v="0"/>
    <x v="2"/>
    <n v="3.1"/>
    <x v="2"/>
    <x v="0"/>
    <n v="0.57999999999999996"/>
    <x v="0"/>
    <n v="3.1"/>
    <s v="903711"/>
    <x v="11"/>
    <x v="0"/>
  </r>
  <r>
    <s v="WM S TALBOT ELEMENTARY"/>
    <x v="0"/>
    <x v="0"/>
    <s v="TALBOTEL"/>
    <x v="33"/>
    <n v="5.8999999999999997E-2"/>
    <x v="0"/>
    <x v="11"/>
    <x v="11"/>
    <x v="0"/>
    <x v="2"/>
    <n v="3.07"/>
    <x v="2"/>
    <x v="0"/>
    <n v="0.68"/>
    <x v="0"/>
    <n v="3.07"/>
    <s v="909175"/>
    <x v="13"/>
    <x v="0"/>
  </r>
  <r>
    <s v="WM S TALBOT ELEMENTARY"/>
    <x v="0"/>
    <x v="0"/>
    <s v="TALBOTEL"/>
    <x v="33"/>
    <n v="1"/>
    <x v="0"/>
    <x v="17"/>
    <x v="17"/>
    <x v="0"/>
    <x v="0"/>
    <n v="13.45"/>
    <x v="0"/>
    <x v="0"/>
    <n v="10.5"/>
    <x v="0"/>
    <n v="13.45"/>
    <s v="909175"/>
    <x v="13"/>
    <x v="0"/>
  </r>
  <r>
    <s v="WM S TALBOT ELEMENTARY"/>
    <x v="0"/>
    <x v="0"/>
    <s v="TALBOTEL"/>
    <x v="33"/>
    <n v="0.25"/>
    <x v="0"/>
    <x v="32"/>
    <x v="32"/>
    <x v="0"/>
    <x v="5"/>
    <n v="8.15"/>
    <x v="1"/>
    <x v="0"/>
    <n v="3.92"/>
    <x v="0"/>
    <n v="8.15"/>
    <s v="906463"/>
    <x v="12"/>
    <x v="0"/>
  </r>
  <r>
    <s v="WM S TALBOT ELEMENTARY"/>
    <x v="0"/>
    <x v="0"/>
    <s v="TALBOTEL"/>
    <x v="33"/>
    <n v="1"/>
    <x v="0"/>
    <x v="19"/>
    <x v="19"/>
    <x v="0"/>
    <x v="0"/>
    <n v="33.450000000000003"/>
    <x v="0"/>
    <x v="0"/>
    <n v="29.23"/>
    <x v="0"/>
    <n v="33.450000000000003"/>
    <s v="903711"/>
    <x v="11"/>
    <x v="0"/>
  </r>
  <r>
    <s v="WM S TALBOT ELEMENTARY"/>
    <x v="0"/>
    <x v="0"/>
    <s v="TALBOTEL"/>
    <x v="33"/>
    <n v="1"/>
    <x v="0"/>
    <x v="19"/>
    <x v="19"/>
    <x v="0"/>
    <x v="0"/>
    <n v="33.450000000000003"/>
    <x v="0"/>
    <x v="0"/>
    <n v="30.5"/>
    <x v="0"/>
    <n v="33.450000000000003"/>
    <s v="906463"/>
    <x v="12"/>
    <x v="0"/>
  </r>
  <r>
    <s v="WM S TALBOT ELEMENTARY"/>
    <x v="0"/>
    <x v="0"/>
    <s v="TALBOTEL"/>
    <x v="33"/>
    <n v="1"/>
    <x v="0"/>
    <x v="19"/>
    <x v="19"/>
    <x v="0"/>
    <x v="0"/>
    <n v="33.299999999999997"/>
    <x v="0"/>
    <x v="0"/>
    <n v="30.35"/>
    <x v="0"/>
    <n v="33.299999999999997"/>
    <s v="911765"/>
    <x v="10"/>
    <x v="0"/>
  </r>
  <r>
    <s v="WM S TALBOT ELEMENTARY"/>
    <x v="0"/>
    <x v="0"/>
    <s v="TALBOTEL"/>
    <x v="33"/>
    <n v="1"/>
    <x v="0"/>
    <x v="38"/>
    <x v="38"/>
    <x v="0"/>
    <x v="0"/>
    <n v="26.8"/>
    <x v="0"/>
    <x v="0"/>
    <n v="25.89"/>
    <x v="0"/>
    <n v="26.8"/>
    <s v="906463"/>
    <x v="12"/>
    <x v="0"/>
  </r>
  <r>
    <s v="WM S TALBOT ELEMENTARY"/>
    <x v="0"/>
    <x v="0"/>
    <s v="TALBOTEL"/>
    <x v="33"/>
    <n v="1"/>
    <x v="0"/>
    <x v="38"/>
    <x v="38"/>
    <x v="0"/>
    <x v="0"/>
    <n v="24.84"/>
    <x v="0"/>
    <x v="0"/>
    <n v="21.39"/>
    <x v="0"/>
    <n v="24.84"/>
    <s v="909175"/>
    <x v="13"/>
    <x v="0"/>
  </r>
  <r>
    <s v="WM S TALBOT ELEMENTARY"/>
    <x v="0"/>
    <x v="0"/>
    <s v="TALBOTEL"/>
    <x v="33"/>
    <n v="0.25"/>
    <x v="0"/>
    <x v="21"/>
    <x v="21"/>
    <x v="0"/>
    <x v="3"/>
    <n v="6.89"/>
    <x v="1"/>
    <x v="0"/>
    <n v="4.0199999999999996"/>
    <x v="1"/>
    <n v="6.89"/>
    <s v="903711"/>
    <x v="11"/>
    <x v="0"/>
  </r>
  <r>
    <s v="WM S TALBOT ELEMENTARY"/>
    <x v="0"/>
    <x v="0"/>
    <s v="TALBOTEL"/>
    <x v="33"/>
    <n v="1"/>
    <x v="0"/>
    <x v="67"/>
    <x v="67"/>
    <x v="0"/>
    <x v="0"/>
    <n v="28.95"/>
    <x v="0"/>
    <x v="0"/>
    <n v="24"/>
    <x v="0"/>
    <n v="28.95"/>
    <s v="903711"/>
    <x v="11"/>
    <x v="0"/>
  </r>
  <r>
    <s v="WM S TALBOT ELEMENTARY"/>
    <x v="0"/>
    <x v="0"/>
    <s v="TALBOTEL"/>
    <x v="33"/>
    <n v="1"/>
    <x v="0"/>
    <x v="67"/>
    <x v="67"/>
    <x v="0"/>
    <x v="0"/>
    <n v="28.95"/>
    <x v="0"/>
    <x v="0"/>
    <n v="18.739999999999998"/>
    <x v="0"/>
    <n v="28.95"/>
    <s v="906463"/>
    <x v="12"/>
    <x v="0"/>
  </r>
  <r>
    <s v="WM S TALBOT ELEMENTARY"/>
    <x v="0"/>
    <x v="0"/>
    <s v="TALBOTEL"/>
    <x v="33"/>
    <n v="1"/>
    <x v="0"/>
    <x v="27"/>
    <x v="27"/>
    <x v="0"/>
    <x v="0"/>
    <n v="20.99"/>
    <x v="0"/>
    <x v="0"/>
    <n v="17.02"/>
    <x v="0"/>
    <n v="20.99"/>
    <s v="906463"/>
    <x v="12"/>
    <x v="0"/>
  </r>
  <r>
    <s v="MYRA TERWILLIGER ELEMENTARY"/>
    <x v="0"/>
    <x v="0"/>
    <s v="TERWILLI"/>
    <x v="34"/>
    <n v="2"/>
    <x v="1"/>
    <x v="0"/>
    <x v="0"/>
    <x v="0"/>
    <x v="0"/>
    <n v="48.12"/>
    <x v="0"/>
    <x v="0"/>
    <n v="39.14"/>
    <x v="0"/>
    <n v="24.06"/>
    <s v="903246"/>
    <x v="9"/>
    <x v="0"/>
  </r>
  <r>
    <s v="MYRA TERWILLIGER ELEMENTARY"/>
    <x v="0"/>
    <x v="0"/>
    <s v="TERWILLI"/>
    <x v="34"/>
    <n v="1"/>
    <x v="0"/>
    <x v="0"/>
    <x v="0"/>
    <x v="0"/>
    <x v="0"/>
    <n v="24.06"/>
    <x v="0"/>
    <x v="0"/>
    <n v="22.67"/>
    <x v="0"/>
    <n v="24.06"/>
    <s v="905798"/>
    <x v="4"/>
    <x v="0"/>
  </r>
  <r>
    <s v="MYRA TERWILLIGER ELEMENTARY"/>
    <x v="0"/>
    <x v="0"/>
    <s v="TERWILLI"/>
    <x v="34"/>
    <n v="1"/>
    <x v="0"/>
    <x v="0"/>
    <x v="0"/>
    <x v="0"/>
    <x v="0"/>
    <n v="23.4"/>
    <x v="0"/>
    <x v="0"/>
    <n v="18.63"/>
    <x v="0"/>
    <n v="23.4"/>
    <s v="908432"/>
    <x v="6"/>
    <x v="0"/>
  </r>
  <r>
    <s v="MYRA TERWILLIGER ELEMENTARY"/>
    <x v="0"/>
    <x v="0"/>
    <s v="TERWILLI"/>
    <x v="34"/>
    <n v="2"/>
    <x v="1"/>
    <x v="0"/>
    <x v="0"/>
    <x v="0"/>
    <x v="0"/>
    <n v="48.56"/>
    <x v="0"/>
    <x v="0"/>
    <n v="42.66"/>
    <x v="0"/>
    <n v="24.28"/>
    <s v="911076"/>
    <x v="7"/>
    <x v="0"/>
  </r>
  <r>
    <s v="MYRA TERWILLIGER ELEMENTARY"/>
    <x v="0"/>
    <x v="0"/>
    <s v="TERWILLI"/>
    <x v="34"/>
    <n v="5"/>
    <x v="5"/>
    <x v="1"/>
    <x v="1"/>
    <x v="0"/>
    <x v="0"/>
    <n v="120.5"/>
    <x v="0"/>
    <x v="0"/>
    <n v="107.5"/>
    <x v="1"/>
    <n v="24.1"/>
    <s v="905805"/>
    <x v="4"/>
    <x v="0"/>
  </r>
  <r>
    <s v="MYRA TERWILLIGER ELEMENTARY"/>
    <x v="0"/>
    <x v="0"/>
    <s v="TERWILLI"/>
    <x v="34"/>
    <n v="4"/>
    <x v="4"/>
    <x v="2"/>
    <x v="2"/>
    <x v="0"/>
    <x v="0"/>
    <n v="83.8"/>
    <x v="0"/>
    <x v="0"/>
    <n v="71.989999999999995"/>
    <x v="0"/>
    <n v="20.95"/>
    <s v="903246"/>
    <x v="9"/>
    <x v="0"/>
  </r>
  <r>
    <s v="MYRA TERWILLIGER ELEMENTARY"/>
    <x v="0"/>
    <x v="0"/>
    <s v="TERWILLI"/>
    <x v="34"/>
    <n v="4"/>
    <x v="4"/>
    <x v="2"/>
    <x v="2"/>
    <x v="0"/>
    <x v="0"/>
    <n v="83.8"/>
    <x v="0"/>
    <x v="0"/>
    <n v="72"/>
    <x v="0"/>
    <n v="20.95"/>
    <s v="905798"/>
    <x v="4"/>
    <x v="0"/>
  </r>
  <r>
    <s v="MYRA TERWILLIGER ELEMENTARY"/>
    <x v="0"/>
    <x v="0"/>
    <s v="TERWILLI"/>
    <x v="34"/>
    <n v="4"/>
    <x v="4"/>
    <x v="2"/>
    <x v="2"/>
    <x v="0"/>
    <x v="0"/>
    <n v="83.8"/>
    <x v="0"/>
    <x v="0"/>
    <n v="72"/>
    <x v="0"/>
    <n v="20.95"/>
    <s v="908432"/>
    <x v="6"/>
    <x v="0"/>
  </r>
  <r>
    <s v="MYRA TERWILLIGER ELEMENTARY"/>
    <x v="0"/>
    <x v="0"/>
    <s v="TERWILLI"/>
    <x v="34"/>
    <n v="4"/>
    <x v="4"/>
    <x v="2"/>
    <x v="2"/>
    <x v="0"/>
    <x v="0"/>
    <n v="83.8"/>
    <x v="0"/>
    <x v="0"/>
    <n v="68.2"/>
    <x v="0"/>
    <n v="20.95"/>
    <s v="911076"/>
    <x v="7"/>
    <x v="0"/>
  </r>
  <r>
    <s v="MYRA TERWILLIGER ELEMENTARY"/>
    <x v="0"/>
    <x v="0"/>
    <s v="TERWILLI"/>
    <x v="34"/>
    <n v="5"/>
    <x v="5"/>
    <x v="3"/>
    <x v="3"/>
    <x v="0"/>
    <x v="0"/>
    <n v="54.75"/>
    <x v="0"/>
    <x v="0"/>
    <n v="53.88"/>
    <x v="0"/>
    <n v="10.95"/>
    <s v="908431"/>
    <x v="6"/>
    <x v="0"/>
  </r>
  <r>
    <s v="MYRA TERWILLIGER ELEMENTARY"/>
    <x v="0"/>
    <x v="0"/>
    <s v="TERWILLI"/>
    <x v="34"/>
    <n v="3"/>
    <x v="2"/>
    <x v="35"/>
    <x v="35"/>
    <x v="0"/>
    <x v="0"/>
    <n v="99.6"/>
    <x v="0"/>
    <x v="0"/>
    <n v="90.75"/>
    <x v="0"/>
    <n v="33.200000000000003"/>
    <s v="903246"/>
    <x v="9"/>
    <x v="0"/>
  </r>
  <r>
    <s v="MYRA TERWILLIGER ELEMENTARY"/>
    <x v="0"/>
    <x v="0"/>
    <s v="TERWILLI"/>
    <x v="34"/>
    <n v="1"/>
    <x v="0"/>
    <x v="35"/>
    <x v="35"/>
    <x v="0"/>
    <x v="0"/>
    <n v="45.17"/>
    <x v="0"/>
    <x v="0"/>
    <n v="49.75"/>
    <x v="0"/>
    <n v="45.17"/>
    <s v="907291"/>
    <x v="2"/>
    <x v="0"/>
  </r>
  <r>
    <s v="MYRA TERWILLIGER ELEMENTARY"/>
    <x v="0"/>
    <x v="0"/>
    <s v="TERWILLI"/>
    <x v="34"/>
    <n v="1"/>
    <x v="0"/>
    <x v="35"/>
    <x v="35"/>
    <x v="0"/>
    <x v="0"/>
    <n v="52.7"/>
    <x v="0"/>
    <x v="0"/>
    <n v="49.75"/>
    <x v="0"/>
    <n v="52.7"/>
    <s v="908432"/>
    <x v="6"/>
    <x v="0"/>
  </r>
  <r>
    <s v="MYRA TERWILLIGER ELEMENTARY"/>
    <x v="0"/>
    <x v="0"/>
    <s v="TERWILLI"/>
    <x v="34"/>
    <n v="1"/>
    <x v="0"/>
    <x v="4"/>
    <x v="4"/>
    <x v="0"/>
    <x v="0"/>
    <n v="27.88"/>
    <x v="0"/>
    <x v="0"/>
    <n v="18.09"/>
    <x v="0"/>
    <n v="27.88"/>
    <s v="903246"/>
    <x v="9"/>
    <x v="0"/>
  </r>
  <r>
    <s v="MYRA TERWILLIGER ELEMENTARY"/>
    <x v="0"/>
    <x v="0"/>
    <s v="TERWILLI"/>
    <x v="34"/>
    <n v="0.25"/>
    <x v="0"/>
    <x v="4"/>
    <x v="4"/>
    <x v="0"/>
    <x v="1"/>
    <n v="9.33"/>
    <x v="1"/>
    <x v="0"/>
    <n v="4.05"/>
    <x v="0"/>
    <n v="9.33"/>
    <s v="908432"/>
    <x v="6"/>
    <x v="0"/>
  </r>
  <r>
    <s v="MYRA TERWILLIGER ELEMENTARY"/>
    <x v="0"/>
    <x v="0"/>
    <s v="TERWILLI"/>
    <x v="34"/>
    <n v="5"/>
    <x v="5"/>
    <x v="5"/>
    <x v="5"/>
    <x v="0"/>
    <x v="0"/>
    <n v="140.65"/>
    <x v="0"/>
    <x v="0"/>
    <n v="125.91"/>
    <x v="0"/>
    <n v="28.13"/>
    <s v="905805"/>
    <x v="4"/>
    <x v="0"/>
  </r>
  <r>
    <s v="MYRA TERWILLIGER ELEMENTARY"/>
    <x v="0"/>
    <x v="0"/>
    <s v="TERWILLI"/>
    <x v="34"/>
    <n v="5"/>
    <x v="5"/>
    <x v="6"/>
    <x v="6"/>
    <x v="0"/>
    <x v="0"/>
    <n v="207.25"/>
    <x v="0"/>
    <x v="0"/>
    <n v="179.18"/>
    <x v="0"/>
    <n v="41.45"/>
    <s v="908431"/>
    <x v="6"/>
    <x v="0"/>
  </r>
  <r>
    <s v="MYRA TERWILLIGER ELEMENTARY"/>
    <x v="0"/>
    <x v="0"/>
    <s v="TERWILLI"/>
    <x v="34"/>
    <n v="6"/>
    <x v="7"/>
    <x v="7"/>
    <x v="7"/>
    <x v="0"/>
    <x v="0"/>
    <n v="113.7"/>
    <x v="0"/>
    <x v="0"/>
    <n v="96"/>
    <x v="0"/>
    <n v="18.95"/>
    <s v="911082"/>
    <x v="7"/>
    <x v="0"/>
  </r>
  <r>
    <s v="MYRA TERWILLIGER ELEMENTARY"/>
    <x v="0"/>
    <x v="0"/>
    <s v="TERWILLI"/>
    <x v="34"/>
    <n v="1"/>
    <x v="0"/>
    <x v="10"/>
    <x v="10"/>
    <x v="0"/>
    <x v="0"/>
    <n v="24.03"/>
    <x v="0"/>
    <x v="0"/>
    <n v="20.149999999999999"/>
    <x v="0"/>
    <n v="24.03"/>
    <s v="903246"/>
    <x v="9"/>
    <x v="0"/>
  </r>
  <r>
    <s v="MYRA TERWILLIGER ELEMENTARY"/>
    <x v="0"/>
    <x v="0"/>
    <s v="TERWILLI"/>
    <x v="34"/>
    <n v="1"/>
    <x v="0"/>
    <x v="10"/>
    <x v="10"/>
    <x v="0"/>
    <x v="0"/>
    <n v="28.8"/>
    <x v="0"/>
    <x v="0"/>
    <n v="21.67"/>
    <x v="0"/>
    <n v="28.8"/>
    <s v="908432"/>
    <x v="6"/>
    <x v="0"/>
  </r>
  <r>
    <s v="MYRA TERWILLIGER ELEMENTARY"/>
    <x v="0"/>
    <x v="0"/>
    <s v="TERWILLI"/>
    <x v="34"/>
    <n v="1"/>
    <x v="0"/>
    <x v="45"/>
    <x v="45"/>
    <x v="0"/>
    <x v="0"/>
    <n v="14.27"/>
    <x v="0"/>
    <x v="0"/>
    <n v="11.32"/>
    <x v="0"/>
    <n v="14.27"/>
    <s v="903246"/>
    <x v="9"/>
    <x v="0"/>
  </r>
  <r>
    <s v="MYRA TERWILLIGER ELEMENTARY"/>
    <x v="0"/>
    <x v="0"/>
    <s v="TERWILLI"/>
    <x v="34"/>
    <n v="1"/>
    <x v="0"/>
    <x v="11"/>
    <x v="11"/>
    <x v="0"/>
    <x v="0"/>
    <n v="14.37"/>
    <x v="0"/>
    <x v="0"/>
    <n v="10.79"/>
    <x v="0"/>
    <n v="14.37"/>
    <s v="905798"/>
    <x v="4"/>
    <x v="0"/>
  </r>
  <r>
    <s v="MYRA TERWILLIGER ELEMENTARY"/>
    <x v="0"/>
    <x v="0"/>
    <s v="TERWILLI"/>
    <x v="34"/>
    <n v="5"/>
    <x v="5"/>
    <x v="12"/>
    <x v="12"/>
    <x v="0"/>
    <x v="0"/>
    <n v="124.75"/>
    <x v="0"/>
    <x v="0"/>
    <n v="28.78"/>
    <x v="0"/>
    <n v="24.95"/>
    <s v="905805"/>
    <x v="4"/>
    <x v="0"/>
  </r>
  <r>
    <s v="MYRA TERWILLIGER ELEMENTARY"/>
    <x v="0"/>
    <x v="0"/>
    <s v="TERWILLI"/>
    <x v="34"/>
    <n v="1"/>
    <x v="0"/>
    <x v="13"/>
    <x v="13"/>
    <x v="0"/>
    <x v="0"/>
    <n v="31.75"/>
    <x v="0"/>
    <x v="0"/>
    <n v="28.8"/>
    <x v="0"/>
    <n v="31.75"/>
    <s v="908432"/>
    <x v="6"/>
    <x v="0"/>
  </r>
  <r>
    <s v="MYRA TERWILLIGER ELEMENTARY"/>
    <x v="0"/>
    <x v="0"/>
    <s v="TERWILLI"/>
    <x v="34"/>
    <n v="3"/>
    <x v="2"/>
    <x v="14"/>
    <x v="14"/>
    <x v="0"/>
    <x v="0"/>
    <n v="95.85"/>
    <x v="0"/>
    <x v="0"/>
    <n v="45"/>
    <x v="0"/>
    <n v="31.95"/>
    <s v="911082"/>
    <x v="7"/>
    <x v="0"/>
  </r>
  <r>
    <s v="MYRA TERWILLIGER ELEMENTARY"/>
    <x v="0"/>
    <x v="0"/>
    <s v="TERWILLI"/>
    <x v="34"/>
    <n v="2"/>
    <x v="1"/>
    <x v="14"/>
    <x v="14"/>
    <x v="0"/>
    <x v="0"/>
    <n v="63.9"/>
    <x v="0"/>
    <x v="0"/>
    <n v="45"/>
    <x v="0"/>
    <n v="31.95"/>
    <s v="912567"/>
    <x v="5"/>
    <x v="0"/>
  </r>
  <r>
    <s v="MYRA TERWILLIGER ELEMENTARY"/>
    <x v="0"/>
    <x v="0"/>
    <s v="TERWILLI"/>
    <x v="34"/>
    <n v="-2"/>
    <x v="3"/>
    <x v="14"/>
    <x v="14"/>
    <x v="0"/>
    <x v="0"/>
    <n v="-63.9"/>
    <x v="0"/>
    <x v="0"/>
    <n v="-45"/>
    <x v="0"/>
    <n v="31.95"/>
    <s v="913186"/>
    <x v="18"/>
    <x v="0"/>
  </r>
  <r>
    <s v="MYRA TERWILLIGER ELEMENTARY"/>
    <x v="0"/>
    <x v="0"/>
    <s v="TERWILLI"/>
    <x v="34"/>
    <n v="5"/>
    <x v="5"/>
    <x v="15"/>
    <x v="15"/>
    <x v="0"/>
    <x v="0"/>
    <n v="150.94999999999999"/>
    <x v="0"/>
    <x v="0"/>
    <n v="114.04"/>
    <x v="0"/>
    <n v="30.19"/>
    <s v="905805"/>
    <x v="4"/>
    <x v="0"/>
  </r>
  <r>
    <s v="MYRA TERWILLIGER ELEMENTARY"/>
    <x v="0"/>
    <x v="0"/>
    <s v="TERWILLI"/>
    <x v="34"/>
    <n v="2"/>
    <x v="1"/>
    <x v="46"/>
    <x v="46"/>
    <x v="0"/>
    <x v="0"/>
    <n v="51.8"/>
    <x v="0"/>
    <x v="0"/>
    <n v="45.9"/>
    <x v="0"/>
    <n v="25.9"/>
    <s v="903246"/>
    <x v="9"/>
    <x v="0"/>
  </r>
  <r>
    <s v="MYRA TERWILLIGER ELEMENTARY"/>
    <x v="0"/>
    <x v="0"/>
    <s v="TERWILLI"/>
    <x v="34"/>
    <n v="1"/>
    <x v="0"/>
    <x v="46"/>
    <x v="46"/>
    <x v="0"/>
    <x v="0"/>
    <n v="31.95"/>
    <x v="0"/>
    <x v="0"/>
    <n v="19.29"/>
    <x v="0"/>
    <n v="31.95"/>
    <s v="908432"/>
    <x v="6"/>
    <x v="0"/>
  </r>
  <r>
    <s v="MYRA TERWILLIGER ELEMENTARY"/>
    <x v="0"/>
    <x v="0"/>
    <s v="TERWILLI"/>
    <x v="34"/>
    <n v="0.1"/>
    <x v="1"/>
    <x v="17"/>
    <x v="17"/>
    <x v="0"/>
    <x v="1"/>
    <n v="6.84"/>
    <x v="3"/>
    <x v="0"/>
    <n v="2.87"/>
    <x v="0"/>
    <n v="3.42"/>
    <s v="903246"/>
    <x v="9"/>
    <x v="0"/>
  </r>
  <r>
    <s v="MYRA TERWILLIGER ELEMENTARY"/>
    <x v="0"/>
    <x v="0"/>
    <s v="TERWILLI"/>
    <x v="34"/>
    <n v="1"/>
    <x v="0"/>
    <x v="17"/>
    <x v="17"/>
    <x v="0"/>
    <x v="0"/>
    <n v="13.45"/>
    <x v="0"/>
    <x v="0"/>
    <n v="18.79"/>
    <x v="0"/>
    <n v="13.45"/>
    <s v="908432"/>
    <x v="6"/>
    <x v="0"/>
  </r>
  <r>
    <s v="MYRA TERWILLIGER ELEMENTARY"/>
    <x v="0"/>
    <x v="0"/>
    <s v="TERWILLI"/>
    <x v="34"/>
    <n v="3"/>
    <x v="2"/>
    <x v="52"/>
    <x v="52"/>
    <x v="0"/>
    <x v="0"/>
    <n v="35.94"/>
    <x v="0"/>
    <x v="0"/>
    <n v="27.09"/>
    <x v="0"/>
    <n v="11.98"/>
    <s v="903249"/>
    <x v="9"/>
    <x v="0"/>
  </r>
  <r>
    <s v="MYRA TERWILLIGER ELEMENTARY"/>
    <x v="0"/>
    <x v="0"/>
    <s v="TERWILLI"/>
    <x v="34"/>
    <n v="3"/>
    <x v="2"/>
    <x v="32"/>
    <x v="32"/>
    <x v="0"/>
    <x v="0"/>
    <n v="70.77"/>
    <x v="0"/>
    <x v="0"/>
    <n v="47.27"/>
    <x v="0"/>
    <n v="23.59"/>
    <s v="903246"/>
    <x v="9"/>
    <x v="0"/>
  </r>
  <r>
    <s v="MYRA TERWILLIGER ELEMENTARY"/>
    <x v="0"/>
    <x v="0"/>
    <s v="TERWILLI"/>
    <x v="34"/>
    <n v="1"/>
    <x v="0"/>
    <x v="32"/>
    <x v="32"/>
    <x v="0"/>
    <x v="0"/>
    <n v="23.59"/>
    <x v="0"/>
    <x v="0"/>
    <n v="15.66"/>
    <x v="0"/>
    <n v="23.59"/>
    <s v="905798"/>
    <x v="4"/>
    <x v="0"/>
  </r>
  <r>
    <s v="MYRA TERWILLIGER ELEMENTARY"/>
    <x v="0"/>
    <x v="0"/>
    <s v="TERWILLI"/>
    <x v="34"/>
    <n v="1"/>
    <x v="0"/>
    <x v="32"/>
    <x v="32"/>
    <x v="0"/>
    <x v="0"/>
    <n v="21.59"/>
    <x v="0"/>
    <x v="0"/>
    <n v="11.73"/>
    <x v="0"/>
    <n v="21.59"/>
    <s v="911076"/>
    <x v="7"/>
    <x v="0"/>
  </r>
  <r>
    <s v="MYRA TERWILLIGER ELEMENTARY"/>
    <x v="0"/>
    <x v="0"/>
    <s v="TERWILLI"/>
    <x v="34"/>
    <n v="3"/>
    <x v="2"/>
    <x v="47"/>
    <x v="47"/>
    <x v="0"/>
    <x v="0"/>
    <n v="27.36"/>
    <x v="0"/>
    <x v="0"/>
    <n v="17.86"/>
    <x v="0"/>
    <n v="9.1199999999999992"/>
    <s v="903246"/>
    <x v="9"/>
    <x v="0"/>
  </r>
  <r>
    <s v="MYRA TERWILLIGER ELEMENTARY"/>
    <x v="0"/>
    <x v="0"/>
    <s v="TERWILLI"/>
    <x v="34"/>
    <n v="6"/>
    <x v="7"/>
    <x v="19"/>
    <x v="19"/>
    <x v="0"/>
    <x v="0"/>
    <n v="200.7"/>
    <x v="0"/>
    <x v="0"/>
    <n v="175.41"/>
    <x v="0"/>
    <n v="33.450000000000003"/>
    <s v="903246"/>
    <x v="9"/>
    <x v="0"/>
  </r>
  <r>
    <s v="MYRA TERWILLIGER ELEMENTARY"/>
    <x v="0"/>
    <x v="0"/>
    <s v="TERWILLI"/>
    <x v="34"/>
    <n v="2"/>
    <x v="1"/>
    <x v="19"/>
    <x v="19"/>
    <x v="0"/>
    <x v="0"/>
    <n v="66.900000000000006"/>
    <x v="0"/>
    <x v="0"/>
    <n v="60.99"/>
    <x v="0"/>
    <n v="33.450000000000003"/>
    <s v="905798"/>
    <x v="4"/>
    <x v="0"/>
  </r>
  <r>
    <s v="MYRA TERWILLIGER ELEMENTARY"/>
    <x v="0"/>
    <x v="0"/>
    <s v="TERWILLI"/>
    <x v="34"/>
    <n v="4"/>
    <x v="4"/>
    <x v="19"/>
    <x v="19"/>
    <x v="0"/>
    <x v="0"/>
    <n v="133.19999999999999"/>
    <x v="0"/>
    <x v="0"/>
    <n v="76.12"/>
    <x v="0"/>
    <n v="33.299999999999997"/>
    <s v="908431"/>
    <x v="6"/>
    <x v="0"/>
  </r>
  <r>
    <s v="MYRA TERWILLIGER ELEMENTARY"/>
    <x v="0"/>
    <x v="0"/>
    <s v="TERWILLI"/>
    <x v="34"/>
    <n v="5"/>
    <x v="5"/>
    <x v="19"/>
    <x v="19"/>
    <x v="0"/>
    <x v="0"/>
    <n v="166.5"/>
    <x v="0"/>
    <x v="0"/>
    <n v="95.15"/>
    <x v="0"/>
    <n v="33.299999999999997"/>
    <s v="908432"/>
    <x v="6"/>
    <x v="0"/>
  </r>
  <r>
    <s v="MYRA TERWILLIGER ELEMENTARY"/>
    <x v="0"/>
    <x v="0"/>
    <s v="TERWILLI"/>
    <x v="34"/>
    <n v="-4"/>
    <x v="15"/>
    <x v="19"/>
    <x v="19"/>
    <x v="0"/>
    <x v="0"/>
    <n v="-133.19999999999999"/>
    <x v="0"/>
    <x v="0"/>
    <n v="-76.12"/>
    <x v="0"/>
    <n v="33.299999999999997"/>
    <s v="909306"/>
    <x v="13"/>
    <x v="0"/>
  </r>
  <r>
    <s v="MYRA TERWILLIGER ELEMENTARY"/>
    <x v="0"/>
    <x v="0"/>
    <s v="TERWILLI"/>
    <x v="34"/>
    <n v="3"/>
    <x v="2"/>
    <x v="19"/>
    <x v="19"/>
    <x v="0"/>
    <x v="0"/>
    <n v="99.9"/>
    <x v="0"/>
    <x v="0"/>
    <n v="93"/>
    <x v="0"/>
    <n v="33.299999999999997"/>
    <s v="911076"/>
    <x v="7"/>
    <x v="0"/>
  </r>
  <r>
    <s v="MYRA TERWILLIGER ELEMENTARY"/>
    <x v="0"/>
    <x v="0"/>
    <s v="TERWILLI"/>
    <x v="34"/>
    <n v="1"/>
    <x v="0"/>
    <x v="39"/>
    <x v="39"/>
    <x v="0"/>
    <x v="0"/>
    <n v="36.33"/>
    <x v="0"/>
    <x v="0"/>
    <n v="33.380000000000003"/>
    <x v="0"/>
    <n v="36.33"/>
    <s v="903249"/>
    <x v="9"/>
    <x v="0"/>
  </r>
  <r>
    <s v="MYRA TERWILLIGER ELEMENTARY"/>
    <x v="0"/>
    <x v="0"/>
    <s v="TERWILLI"/>
    <x v="34"/>
    <n v="2"/>
    <x v="1"/>
    <x v="39"/>
    <x v="39"/>
    <x v="0"/>
    <x v="0"/>
    <n v="65.680000000000007"/>
    <x v="0"/>
    <x v="0"/>
    <n v="58.78"/>
    <x v="0"/>
    <n v="32.840000000000003"/>
    <s v="908432"/>
    <x v="6"/>
    <x v="0"/>
  </r>
  <r>
    <s v="MYRA TERWILLIGER ELEMENTARY"/>
    <x v="0"/>
    <x v="0"/>
    <s v="TERWILLI"/>
    <x v="34"/>
    <n v="4"/>
    <x v="4"/>
    <x v="20"/>
    <x v="20"/>
    <x v="0"/>
    <x v="0"/>
    <n v="123.08"/>
    <x v="0"/>
    <x v="0"/>
    <n v="93.21"/>
    <x v="0"/>
    <n v="30.77"/>
    <s v="903245"/>
    <x v="9"/>
    <x v="0"/>
  </r>
  <r>
    <s v="MYRA TERWILLIGER ELEMENTARY"/>
    <x v="0"/>
    <x v="0"/>
    <s v="TERWILLI"/>
    <x v="34"/>
    <n v="0.25"/>
    <x v="0"/>
    <x v="21"/>
    <x v="21"/>
    <x v="0"/>
    <x v="3"/>
    <n v="6.89"/>
    <x v="1"/>
    <x v="0"/>
    <n v="3.77"/>
    <x v="0"/>
    <n v="6.89"/>
    <s v="903246"/>
    <x v="9"/>
    <x v="0"/>
  </r>
  <r>
    <s v="MYRA TERWILLIGER ELEMENTARY"/>
    <x v="0"/>
    <x v="0"/>
    <s v="TERWILLI"/>
    <x v="34"/>
    <n v="0.25"/>
    <x v="0"/>
    <x v="21"/>
    <x v="21"/>
    <x v="0"/>
    <x v="3"/>
    <n v="7.3"/>
    <x v="1"/>
    <x v="0"/>
    <n v="4.0599999999999996"/>
    <x v="0"/>
    <n v="7.3"/>
    <s v="908432"/>
    <x v="6"/>
    <x v="0"/>
  </r>
  <r>
    <s v="MYRA TERWILLIGER ELEMENTARY"/>
    <x v="0"/>
    <x v="0"/>
    <s v="TERWILLI"/>
    <x v="34"/>
    <n v="5"/>
    <x v="5"/>
    <x v="22"/>
    <x v="22"/>
    <x v="0"/>
    <x v="0"/>
    <n v="154.75"/>
    <x v="0"/>
    <x v="0"/>
    <n v="140"/>
    <x v="0"/>
    <n v="30.95"/>
    <s v="903245"/>
    <x v="9"/>
    <x v="0"/>
  </r>
  <r>
    <s v="MYRA TERWILLIGER ELEMENTARY"/>
    <x v="0"/>
    <x v="0"/>
    <s v="TERWILLI"/>
    <x v="34"/>
    <n v="11"/>
    <x v="16"/>
    <x v="23"/>
    <x v="23"/>
    <x v="0"/>
    <x v="0"/>
    <n v="364.43"/>
    <x v="0"/>
    <x v="0"/>
    <n v="331.96"/>
    <x v="0"/>
    <n v="33.130000000000003"/>
    <s v="911082"/>
    <x v="7"/>
    <x v="0"/>
  </r>
  <r>
    <s v="MYRA TERWILLIGER ELEMENTARY"/>
    <x v="0"/>
    <x v="0"/>
    <s v="TERWILLI"/>
    <x v="34"/>
    <n v="6"/>
    <x v="7"/>
    <x v="24"/>
    <x v="24"/>
    <x v="0"/>
    <x v="0"/>
    <n v="166.74"/>
    <x v="0"/>
    <x v="0"/>
    <n v="141.46"/>
    <x v="0"/>
    <n v="27.79"/>
    <s v="908431"/>
    <x v="6"/>
    <x v="0"/>
  </r>
  <r>
    <s v="MYRA TERWILLIGER ELEMENTARY"/>
    <x v="0"/>
    <x v="0"/>
    <s v="TERWILLI"/>
    <x v="34"/>
    <n v="7"/>
    <x v="11"/>
    <x v="26"/>
    <x v="26"/>
    <x v="0"/>
    <x v="0"/>
    <n v="191.87"/>
    <x v="0"/>
    <x v="0"/>
    <n v="171.19"/>
    <x v="0"/>
    <n v="27.41"/>
    <s v="903245"/>
    <x v="9"/>
    <x v="0"/>
  </r>
  <r>
    <s v="MYRA TERWILLIGER ELEMENTARY"/>
    <x v="0"/>
    <x v="0"/>
    <s v="TERWILLI"/>
    <x v="34"/>
    <n v="5"/>
    <x v="5"/>
    <x v="26"/>
    <x v="26"/>
    <x v="0"/>
    <x v="0"/>
    <n v="139.80000000000001"/>
    <x v="0"/>
    <x v="0"/>
    <n v="125.79"/>
    <x v="0"/>
    <n v="27.96"/>
    <s v="908431"/>
    <x v="6"/>
    <x v="0"/>
  </r>
  <r>
    <s v="MYRA TERWILLIGER ELEMENTARY"/>
    <x v="0"/>
    <x v="0"/>
    <s v="TERWILLI"/>
    <x v="34"/>
    <n v="0.25"/>
    <x v="0"/>
    <x v="27"/>
    <x v="27"/>
    <x v="0"/>
    <x v="3"/>
    <n v="7.5"/>
    <x v="1"/>
    <x v="0"/>
    <n v="4.34"/>
    <x v="0"/>
    <n v="7.5"/>
    <s v="903246"/>
    <x v="9"/>
    <x v="0"/>
  </r>
  <r>
    <s v="MYRA TERWILLIGER ELEMENTARY"/>
    <x v="0"/>
    <x v="0"/>
    <s v="TERWILLI"/>
    <x v="34"/>
    <n v="3"/>
    <x v="2"/>
    <x v="28"/>
    <x v="28"/>
    <x v="0"/>
    <x v="0"/>
    <n v="41.1"/>
    <x v="0"/>
    <x v="0"/>
    <n v="29.85"/>
    <x v="0"/>
    <n v="13.7"/>
    <s v="903246"/>
    <x v="9"/>
    <x v="0"/>
  </r>
  <r>
    <s v="MYRA TERWILLIGER ELEMENTARY"/>
    <x v="0"/>
    <x v="0"/>
    <s v="TERWILLI"/>
    <x v="34"/>
    <n v="1"/>
    <x v="0"/>
    <x v="28"/>
    <x v="28"/>
    <x v="0"/>
    <x v="0"/>
    <n v="13.7"/>
    <x v="0"/>
    <x v="0"/>
    <n v="14.83"/>
    <x v="0"/>
    <n v="13.7"/>
    <s v="905798"/>
    <x v="4"/>
    <x v="0"/>
  </r>
  <r>
    <s v="MYRA TERWILLIGER ELEMENTARY"/>
    <x v="0"/>
    <x v="0"/>
    <s v="TERWILLI"/>
    <x v="34"/>
    <n v="1"/>
    <x v="0"/>
    <x v="28"/>
    <x v="28"/>
    <x v="0"/>
    <x v="0"/>
    <n v="21.57"/>
    <x v="0"/>
    <x v="0"/>
    <n v="14.62"/>
    <x v="0"/>
    <n v="21.57"/>
    <s v="908432"/>
    <x v="6"/>
    <x v="0"/>
  </r>
  <r>
    <s v="WESTWOOD MIDDLE SCHOOL"/>
    <x v="0"/>
    <x v="0"/>
    <s v="WESTWOOD"/>
    <x v="35"/>
    <n v="4"/>
    <x v="4"/>
    <x v="0"/>
    <x v="0"/>
    <x v="0"/>
    <x v="0"/>
    <n v="96.24"/>
    <x v="0"/>
    <x v="0"/>
    <n v="79.400000000000006"/>
    <x v="1"/>
    <n v="24.06"/>
    <s v="903777"/>
    <x v="11"/>
    <x v="0"/>
  </r>
  <r>
    <s v="WESTWOOD MIDDLE SCHOOL"/>
    <x v="0"/>
    <x v="0"/>
    <s v="WESTWOOD"/>
    <x v="35"/>
    <n v="4"/>
    <x v="4"/>
    <x v="0"/>
    <x v="0"/>
    <x v="0"/>
    <x v="0"/>
    <n v="96.24"/>
    <x v="0"/>
    <x v="0"/>
    <n v="74.52"/>
    <x v="0"/>
    <n v="24.06"/>
    <s v="906462"/>
    <x v="12"/>
    <x v="0"/>
  </r>
  <r>
    <s v="WESTWOOD MIDDLE SCHOOL"/>
    <x v="0"/>
    <x v="0"/>
    <s v="WESTWOOD"/>
    <x v="35"/>
    <n v="6"/>
    <x v="7"/>
    <x v="0"/>
    <x v="0"/>
    <x v="0"/>
    <x v="0"/>
    <n v="140.4"/>
    <x v="0"/>
    <x v="0"/>
    <n v="111.77"/>
    <x v="0"/>
    <n v="23.4"/>
    <s v="909174"/>
    <x v="13"/>
    <x v="0"/>
  </r>
  <r>
    <s v="WESTWOOD MIDDLE SCHOOL"/>
    <x v="0"/>
    <x v="0"/>
    <s v="WESTWOOD"/>
    <x v="35"/>
    <n v="6"/>
    <x v="7"/>
    <x v="0"/>
    <x v="0"/>
    <x v="0"/>
    <x v="0"/>
    <n v="145.68"/>
    <x v="0"/>
    <x v="0"/>
    <n v="128.28"/>
    <x v="0"/>
    <n v="24.28"/>
    <s v="911764"/>
    <x v="10"/>
    <x v="0"/>
  </r>
  <r>
    <s v="WESTWOOD MIDDLE SCHOOL"/>
    <x v="0"/>
    <x v="0"/>
    <s v="WESTWOOD"/>
    <x v="35"/>
    <n v="1"/>
    <x v="0"/>
    <x v="2"/>
    <x v="2"/>
    <x v="0"/>
    <x v="0"/>
    <n v="20.95"/>
    <x v="0"/>
    <x v="0"/>
    <n v="18"/>
    <x v="0"/>
    <n v="20.95"/>
    <s v="906462"/>
    <x v="12"/>
    <x v="0"/>
  </r>
  <r>
    <s v="WESTWOOD MIDDLE SCHOOL"/>
    <x v="0"/>
    <x v="0"/>
    <s v="WESTWOOD"/>
    <x v="35"/>
    <n v="1"/>
    <x v="0"/>
    <x v="2"/>
    <x v="2"/>
    <x v="0"/>
    <x v="0"/>
    <n v="20.95"/>
    <x v="0"/>
    <x v="0"/>
    <n v="18"/>
    <x v="0"/>
    <n v="20.95"/>
    <s v="909174"/>
    <x v="13"/>
    <x v="0"/>
  </r>
  <r>
    <s v="WESTWOOD MIDDLE SCHOOL"/>
    <x v="0"/>
    <x v="0"/>
    <s v="WESTWOOD"/>
    <x v="35"/>
    <n v="2"/>
    <x v="1"/>
    <x v="2"/>
    <x v="2"/>
    <x v="0"/>
    <x v="0"/>
    <n v="41.9"/>
    <x v="0"/>
    <x v="0"/>
    <n v="36.01"/>
    <x v="0"/>
    <n v="20.95"/>
    <s v="911764"/>
    <x v="10"/>
    <x v="0"/>
  </r>
  <r>
    <s v="WESTWOOD MIDDLE SCHOOL"/>
    <x v="0"/>
    <x v="0"/>
    <s v="WESTWOOD"/>
    <x v="35"/>
    <n v="0.5"/>
    <x v="1"/>
    <x v="4"/>
    <x v="4"/>
    <x v="0"/>
    <x v="1"/>
    <n v="18.66"/>
    <x v="1"/>
    <x v="0"/>
    <n v="8.1"/>
    <x v="0"/>
    <n v="9.33"/>
    <s v="909174"/>
    <x v="13"/>
    <x v="0"/>
  </r>
  <r>
    <s v="WESTWOOD MIDDLE SCHOOL"/>
    <x v="0"/>
    <x v="0"/>
    <s v="WESTWOOD"/>
    <x v="35"/>
    <n v="0.57099999999999995"/>
    <x v="1"/>
    <x v="34"/>
    <x v="34"/>
    <x v="0"/>
    <x v="5"/>
    <n v="14"/>
    <x v="6"/>
    <x v="0"/>
    <n v="6.77"/>
    <x v="0"/>
    <n v="7"/>
    <s v="909174"/>
    <x v="13"/>
    <x v="0"/>
  </r>
  <r>
    <s v="WESTWOOD MIDDLE SCHOOL"/>
    <x v="0"/>
    <x v="0"/>
    <s v="WESTWOOD"/>
    <x v="35"/>
    <n v="1"/>
    <x v="0"/>
    <x v="10"/>
    <x v="10"/>
    <x v="0"/>
    <x v="0"/>
    <n v="28.8"/>
    <x v="0"/>
    <x v="0"/>
    <n v="21.67"/>
    <x v="0"/>
    <n v="28.8"/>
    <s v="909174"/>
    <x v="13"/>
    <x v="0"/>
  </r>
  <r>
    <s v="WESTWOOD MIDDLE SCHOOL"/>
    <x v="0"/>
    <x v="0"/>
    <s v="WESTWOOD"/>
    <x v="35"/>
    <n v="0.5"/>
    <x v="1"/>
    <x v="30"/>
    <x v="30"/>
    <x v="0"/>
    <x v="5"/>
    <n v="15.98"/>
    <x v="1"/>
    <x v="0"/>
    <n v="6.69"/>
    <x v="0"/>
    <n v="7.99"/>
    <s v="909174"/>
    <x v="13"/>
    <x v="0"/>
  </r>
  <r>
    <s v="WESTWOOD MIDDLE SCHOOL"/>
    <x v="0"/>
    <x v="0"/>
    <s v="WESTWOOD"/>
    <x v="35"/>
    <n v="1"/>
    <x v="0"/>
    <x v="45"/>
    <x v="45"/>
    <x v="0"/>
    <x v="0"/>
    <n v="16.95"/>
    <x v="0"/>
    <x v="0"/>
    <n v="14"/>
    <x v="0"/>
    <n v="16.95"/>
    <s v="909174"/>
    <x v="13"/>
    <x v="0"/>
  </r>
  <r>
    <s v="WESTWOOD MIDDLE SCHOOL"/>
    <x v="0"/>
    <x v="0"/>
    <s v="WESTWOOD"/>
    <x v="35"/>
    <n v="1"/>
    <x v="0"/>
    <x v="17"/>
    <x v="17"/>
    <x v="0"/>
    <x v="0"/>
    <n v="23.45"/>
    <x v="0"/>
    <x v="0"/>
    <n v="10.5"/>
    <x v="0"/>
    <n v="23.45"/>
    <s v="906462"/>
    <x v="12"/>
    <x v="0"/>
  </r>
  <r>
    <s v="WESTWOOD MIDDLE SCHOOL"/>
    <x v="0"/>
    <x v="0"/>
    <s v="WESTWOOD"/>
    <x v="35"/>
    <n v="1"/>
    <x v="0"/>
    <x v="32"/>
    <x v="32"/>
    <x v="0"/>
    <x v="0"/>
    <n v="23.59"/>
    <x v="0"/>
    <x v="0"/>
    <n v="15.71"/>
    <x v="0"/>
    <n v="23.59"/>
    <s v="903777"/>
    <x v="11"/>
    <x v="0"/>
  </r>
  <r>
    <s v="WESTWOOD MIDDLE SCHOOL"/>
    <x v="0"/>
    <x v="0"/>
    <s v="WESTWOOD"/>
    <x v="35"/>
    <n v="1"/>
    <x v="0"/>
    <x v="32"/>
    <x v="32"/>
    <x v="0"/>
    <x v="0"/>
    <n v="23.59"/>
    <x v="0"/>
    <x v="0"/>
    <n v="15.66"/>
    <x v="0"/>
    <n v="23.59"/>
    <s v="906462"/>
    <x v="12"/>
    <x v="0"/>
  </r>
  <r>
    <s v="WESTWOOD MIDDLE SCHOOL"/>
    <x v="0"/>
    <x v="0"/>
    <s v="WESTWOOD"/>
    <x v="35"/>
    <n v="1"/>
    <x v="0"/>
    <x v="32"/>
    <x v="32"/>
    <x v="0"/>
    <x v="0"/>
    <n v="21.59"/>
    <x v="0"/>
    <x v="0"/>
    <n v="11.73"/>
    <x v="0"/>
    <n v="21.59"/>
    <s v="909174"/>
    <x v="13"/>
    <x v="0"/>
  </r>
  <r>
    <s v="WESTWOOD MIDDLE SCHOOL"/>
    <x v="0"/>
    <x v="0"/>
    <s v="WESTWOOD"/>
    <x v="35"/>
    <n v="2"/>
    <x v="1"/>
    <x v="19"/>
    <x v="19"/>
    <x v="0"/>
    <x v="0"/>
    <n v="66.599999999999994"/>
    <x v="0"/>
    <x v="0"/>
    <n v="54.73"/>
    <x v="0"/>
    <n v="33.299999999999997"/>
    <s v="909174"/>
    <x v="13"/>
    <x v="0"/>
  </r>
  <r>
    <s v="WESTWOOD MIDDLE SCHOOL"/>
    <x v="0"/>
    <x v="0"/>
    <s v="WESTWOOD"/>
    <x v="35"/>
    <n v="5"/>
    <x v="5"/>
    <x v="19"/>
    <x v="19"/>
    <x v="0"/>
    <x v="0"/>
    <n v="166.5"/>
    <x v="0"/>
    <x v="0"/>
    <n v="151.74"/>
    <x v="0"/>
    <n v="33.299999999999997"/>
    <s v="911764"/>
    <x v="10"/>
    <x v="0"/>
  </r>
  <r>
    <s v="WESTWOOD MIDDLE SCHOOL"/>
    <x v="0"/>
    <x v="0"/>
    <s v="WESTWOOD"/>
    <x v="35"/>
    <n v="1"/>
    <x v="0"/>
    <x v="21"/>
    <x v="21"/>
    <x v="0"/>
    <x v="0"/>
    <n v="20.18"/>
    <x v="0"/>
    <x v="0"/>
    <n v="14.21"/>
    <x v="0"/>
    <n v="20.18"/>
    <s v="909174"/>
    <x v="13"/>
    <x v="0"/>
  </r>
  <r>
    <s v="WESTWOOD MIDDLE SCHOOL"/>
    <x v="0"/>
    <x v="0"/>
    <s v="WESTWOOD"/>
    <x v="35"/>
    <n v="2"/>
    <x v="1"/>
    <x v="25"/>
    <x v="25"/>
    <x v="0"/>
    <x v="0"/>
    <n v="34.9"/>
    <x v="0"/>
    <x v="0"/>
    <n v="26.64"/>
    <x v="0"/>
    <n v="17.45"/>
    <s v="903777"/>
    <x v="11"/>
    <x v="0"/>
  </r>
  <r>
    <s v="WESTWOOD MIDDLE SCHOOL"/>
    <x v="0"/>
    <x v="0"/>
    <s v="WESTWOOD"/>
    <x v="35"/>
    <n v="2"/>
    <x v="1"/>
    <x v="25"/>
    <x v="25"/>
    <x v="0"/>
    <x v="0"/>
    <n v="34.9"/>
    <x v="0"/>
    <x v="0"/>
    <n v="26.49"/>
    <x v="0"/>
    <n v="17.45"/>
    <s v="906462"/>
    <x v="12"/>
    <x v="0"/>
  </r>
  <r>
    <s v="WESTWOOD MIDDLE SCHOOL"/>
    <x v="0"/>
    <x v="0"/>
    <s v="WESTWOOD"/>
    <x v="35"/>
    <n v="2"/>
    <x v="1"/>
    <x v="25"/>
    <x v="25"/>
    <x v="0"/>
    <x v="0"/>
    <n v="34.9"/>
    <x v="0"/>
    <x v="0"/>
    <n v="26.6"/>
    <x v="0"/>
    <n v="17.45"/>
    <s v="909174"/>
    <x v="13"/>
    <x v="0"/>
  </r>
  <r>
    <s v="WESTWOOD MIDDLE SCHOOL"/>
    <x v="0"/>
    <x v="0"/>
    <s v="WESTWOOD"/>
    <x v="35"/>
    <n v="1"/>
    <x v="0"/>
    <x v="27"/>
    <x v="27"/>
    <x v="0"/>
    <x v="0"/>
    <n v="21.38"/>
    <x v="0"/>
    <x v="0"/>
    <n v="18.239999999999998"/>
    <x v="0"/>
    <n v="21.38"/>
    <s v="909174"/>
    <x v="13"/>
    <x v="0"/>
  </r>
  <r>
    <s v="WESTWOOD MIDDLE SCHOOL"/>
    <x v="0"/>
    <x v="0"/>
    <s v="WESTWOOD"/>
    <x v="35"/>
    <n v="1"/>
    <x v="0"/>
    <x v="42"/>
    <x v="42"/>
    <x v="0"/>
    <x v="0"/>
    <n v="29.19"/>
    <x v="0"/>
    <x v="0"/>
    <n v="20.87"/>
    <x v="0"/>
    <n v="29.19"/>
    <s v="909174"/>
    <x v="13"/>
    <x v="0"/>
  </r>
  <r>
    <s v="KIMBALL WILES ELEMENTARY"/>
    <x v="0"/>
    <x v="0"/>
    <s v="WILESELE"/>
    <x v="36"/>
    <n v="5"/>
    <x v="5"/>
    <x v="0"/>
    <x v="0"/>
    <x v="0"/>
    <x v="0"/>
    <n v="120.3"/>
    <x v="0"/>
    <x v="0"/>
    <n v="106.86"/>
    <x v="0"/>
    <n v="24.06"/>
    <s v="904706"/>
    <x v="1"/>
    <x v="0"/>
  </r>
  <r>
    <s v="KIMBALL WILES ELEMENTARY"/>
    <x v="0"/>
    <x v="0"/>
    <s v="WILESELE"/>
    <x v="36"/>
    <n v="4"/>
    <x v="4"/>
    <x v="0"/>
    <x v="0"/>
    <x v="0"/>
    <x v="0"/>
    <n v="96.24"/>
    <x v="0"/>
    <x v="0"/>
    <n v="74.52"/>
    <x v="0"/>
    <n v="24.06"/>
    <s v="907281"/>
    <x v="2"/>
    <x v="0"/>
  </r>
  <r>
    <s v="KIMBALL WILES ELEMENTARY"/>
    <x v="0"/>
    <x v="0"/>
    <s v="WILESELE"/>
    <x v="36"/>
    <n v="4"/>
    <x v="4"/>
    <x v="0"/>
    <x v="0"/>
    <x v="0"/>
    <x v="0"/>
    <n v="93.6"/>
    <x v="0"/>
    <x v="0"/>
    <n v="85.31"/>
    <x v="0"/>
    <n v="23.4"/>
    <s v="909983"/>
    <x v="3"/>
    <x v="0"/>
  </r>
  <r>
    <s v="KIMBALL WILES ELEMENTARY"/>
    <x v="0"/>
    <x v="0"/>
    <s v="WILESELE"/>
    <x v="36"/>
    <n v="6"/>
    <x v="7"/>
    <x v="0"/>
    <x v="0"/>
    <x v="0"/>
    <x v="0"/>
    <n v="145.68"/>
    <x v="0"/>
    <x v="0"/>
    <n v="130.72999999999999"/>
    <x v="0"/>
    <n v="24.28"/>
    <s v="912560"/>
    <x v="5"/>
    <x v="0"/>
  </r>
  <r>
    <s v="KIMBALL WILES ELEMENTARY"/>
    <x v="0"/>
    <x v="0"/>
    <s v="WILESELE"/>
    <x v="36"/>
    <n v="1"/>
    <x v="0"/>
    <x v="2"/>
    <x v="2"/>
    <x v="0"/>
    <x v="0"/>
    <n v="20.95"/>
    <x v="0"/>
    <x v="0"/>
    <n v="18"/>
    <x v="0"/>
    <n v="20.95"/>
    <s v="904706"/>
    <x v="1"/>
    <x v="0"/>
  </r>
  <r>
    <s v="KIMBALL WILES ELEMENTARY"/>
    <x v="0"/>
    <x v="0"/>
    <s v="WILESELE"/>
    <x v="36"/>
    <n v="1"/>
    <x v="0"/>
    <x v="2"/>
    <x v="2"/>
    <x v="0"/>
    <x v="0"/>
    <n v="20.95"/>
    <x v="0"/>
    <x v="0"/>
    <n v="18"/>
    <x v="0"/>
    <n v="20.95"/>
    <s v="909983"/>
    <x v="3"/>
    <x v="0"/>
  </r>
  <r>
    <s v="KIMBALL WILES ELEMENTARY"/>
    <x v="0"/>
    <x v="0"/>
    <s v="WILESELE"/>
    <x v="36"/>
    <n v="2"/>
    <x v="1"/>
    <x v="35"/>
    <x v="35"/>
    <x v="0"/>
    <x v="0"/>
    <n v="66.400000000000006"/>
    <x v="0"/>
    <x v="0"/>
    <n v="99.5"/>
    <x v="0"/>
    <n v="33.200000000000003"/>
    <s v="907281"/>
    <x v="2"/>
    <x v="0"/>
  </r>
  <r>
    <s v="KIMBALL WILES ELEMENTARY"/>
    <x v="0"/>
    <x v="0"/>
    <s v="WILESELE"/>
    <x v="36"/>
    <n v="0.5"/>
    <x v="1"/>
    <x v="4"/>
    <x v="4"/>
    <x v="0"/>
    <x v="1"/>
    <n v="18.66"/>
    <x v="1"/>
    <x v="0"/>
    <n v="8.0399999999999991"/>
    <x v="0"/>
    <n v="9.33"/>
    <s v="909983"/>
    <x v="3"/>
    <x v="0"/>
  </r>
  <r>
    <s v="KIMBALL WILES ELEMENTARY"/>
    <x v="0"/>
    <x v="0"/>
    <s v="WILESELE"/>
    <x v="36"/>
    <n v="0.25"/>
    <x v="0"/>
    <x v="30"/>
    <x v="30"/>
    <x v="0"/>
    <x v="5"/>
    <n v="6.56"/>
    <x v="1"/>
    <x v="0"/>
    <n v="4.29"/>
    <x v="0"/>
    <n v="6.56"/>
    <s v="904706"/>
    <x v="1"/>
    <x v="0"/>
  </r>
  <r>
    <s v="KIMBALL WILES ELEMENTARY"/>
    <x v="0"/>
    <x v="0"/>
    <s v="WILESELE"/>
    <x v="36"/>
    <n v="0.25"/>
    <x v="0"/>
    <x v="30"/>
    <x v="30"/>
    <x v="0"/>
    <x v="5"/>
    <n v="7.99"/>
    <x v="1"/>
    <x v="0"/>
    <n v="3.34"/>
    <x v="0"/>
    <n v="7.99"/>
    <s v="909983"/>
    <x v="3"/>
    <x v="0"/>
  </r>
  <r>
    <s v="KIMBALL WILES ELEMENTARY"/>
    <x v="0"/>
    <x v="0"/>
    <s v="WILESELE"/>
    <x v="36"/>
    <n v="5.8999999999999997E-2"/>
    <x v="0"/>
    <x v="11"/>
    <x v="11"/>
    <x v="0"/>
    <x v="2"/>
    <n v="3.07"/>
    <x v="2"/>
    <x v="0"/>
    <n v="0.68"/>
    <x v="0"/>
    <n v="3.07"/>
    <s v="909983"/>
    <x v="3"/>
    <x v="0"/>
  </r>
  <r>
    <s v="KIMBALL WILES ELEMENTARY"/>
    <x v="0"/>
    <x v="0"/>
    <s v="WILESELE"/>
    <x v="36"/>
    <n v="0.2"/>
    <x v="4"/>
    <x v="17"/>
    <x v="17"/>
    <x v="0"/>
    <x v="1"/>
    <n v="13.68"/>
    <x v="3"/>
    <x v="0"/>
    <n v="2.1"/>
    <x v="0"/>
    <n v="3.42"/>
    <s v="904706"/>
    <x v="1"/>
    <x v="0"/>
  </r>
  <r>
    <s v="KIMBALL WILES ELEMENTARY"/>
    <x v="0"/>
    <x v="0"/>
    <s v="WILESELE"/>
    <x v="36"/>
    <n v="0.2"/>
    <x v="4"/>
    <x v="17"/>
    <x v="17"/>
    <x v="0"/>
    <x v="1"/>
    <n v="13.68"/>
    <x v="3"/>
    <x v="0"/>
    <n v="2.1"/>
    <x v="0"/>
    <n v="3.42"/>
    <s v="907281"/>
    <x v="2"/>
    <x v="0"/>
  </r>
  <r>
    <s v="KIMBALL WILES ELEMENTARY"/>
    <x v="0"/>
    <x v="0"/>
    <s v="WILESELE"/>
    <x v="36"/>
    <n v="0.15"/>
    <x v="2"/>
    <x v="17"/>
    <x v="17"/>
    <x v="0"/>
    <x v="1"/>
    <n v="8.76"/>
    <x v="3"/>
    <x v="0"/>
    <n v="2.68"/>
    <x v="0"/>
    <n v="2.92"/>
    <s v="909983"/>
    <x v="3"/>
    <x v="0"/>
  </r>
  <r>
    <s v="KIMBALL WILES ELEMENTARY"/>
    <x v="0"/>
    <x v="0"/>
    <s v="WILESELE"/>
    <x v="36"/>
    <n v="0.2"/>
    <x v="4"/>
    <x v="17"/>
    <x v="17"/>
    <x v="0"/>
    <x v="1"/>
    <n v="14.08"/>
    <x v="3"/>
    <x v="0"/>
    <n v="3.76"/>
    <x v="0"/>
    <n v="3.52"/>
    <s v="912560"/>
    <x v="5"/>
    <x v="0"/>
  </r>
  <r>
    <s v="KIMBALL WILES ELEMENTARY"/>
    <x v="0"/>
    <x v="0"/>
    <s v="WILESELE"/>
    <x v="36"/>
    <n v="0.5"/>
    <x v="1"/>
    <x v="32"/>
    <x v="32"/>
    <x v="0"/>
    <x v="5"/>
    <n v="16.3"/>
    <x v="1"/>
    <x v="0"/>
    <n v="7.86"/>
    <x v="0"/>
    <n v="8.15"/>
    <s v="904706"/>
    <x v="1"/>
    <x v="0"/>
  </r>
  <r>
    <s v="KIMBALL WILES ELEMENTARY"/>
    <x v="0"/>
    <x v="0"/>
    <s v="WILESELE"/>
    <x v="36"/>
    <n v="0.25"/>
    <x v="0"/>
    <x v="32"/>
    <x v="32"/>
    <x v="0"/>
    <x v="5"/>
    <n v="7.65"/>
    <x v="1"/>
    <x v="0"/>
    <n v="2.97"/>
    <x v="0"/>
    <n v="7.65"/>
    <s v="912560"/>
    <x v="5"/>
    <x v="0"/>
  </r>
  <r>
    <s v="KIMBALL WILES ELEMENTARY"/>
    <x v="0"/>
    <x v="0"/>
    <s v="WILESELE"/>
    <x v="36"/>
    <n v="0.25"/>
    <x v="0"/>
    <x v="58"/>
    <x v="58"/>
    <x v="0"/>
    <x v="3"/>
    <n v="6.86"/>
    <x v="1"/>
    <x v="0"/>
    <n v="3.67"/>
    <x v="0"/>
    <n v="6.86"/>
    <s v="907281"/>
    <x v="2"/>
    <x v="0"/>
  </r>
  <r>
    <s v="KIMBALL WILES ELEMENTARY"/>
    <x v="0"/>
    <x v="0"/>
    <s v="WILESELE"/>
    <x v="36"/>
    <n v="0.111"/>
    <x v="0"/>
    <x v="33"/>
    <x v="33"/>
    <x v="0"/>
    <x v="3"/>
    <n v="4.01"/>
    <x v="5"/>
    <x v="0"/>
    <n v="1.43"/>
    <x v="0"/>
    <n v="4.01"/>
    <s v="909983"/>
    <x v="3"/>
    <x v="0"/>
  </r>
  <r>
    <s v="KIMBALL WILES ELEMENTARY"/>
    <x v="0"/>
    <x v="0"/>
    <s v="WILESELE"/>
    <x v="36"/>
    <n v="0.111"/>
    <x v="0"/>
    <x v="33"/>
    <x v="33"/>
    <x v="0"/>
    <x v="3"/>
    <n v="4.1399999999999997"/>
    <x v="5"/>
    <x v="0"/>
    <n v="1.59"/>
    <x v="0"/>
    <n v="4.1399999999999997"/>
    <s v="912560"/>
    <x v="5"/>
    <x v="0"/>
  </r>
  <r>
    <s v="KIMBALL WILES ELEMENTARY"/>
    <x v="0"/>
    <x v="0"/>
    <s v="WILESELE"/>
    <x v="36"/>
    <n v="6"/>
    <x v="7"/>
    <x v="19"/>
    <x v="19"/>
    <x v="0"/>
    <x v="0"/>
    <n v="200.7"/>
    <x v="0"/>
    <x v="0"/>
    <n v="182.97"/>
    <x v="0"/>
    <n v="33.450000000000003"/>
    <s v="904706"/>
    <x v="1"/>
    <x v="0"/>
  </r>
  <r>
    <s v="KIMBALL WILES ELEMENTARY"/>
    <x v="0"/>
    <x v="0"/>
    <s v="WILESELE"/>
    <x v="36"/>
    <n v="4"/>
    <x v="4"/>
    <x v="19"/>
    <x v="19"/>
    <x v="0"/>
    <x v="0"/>
    <n v="133.80000000000001"/>
    <x v="0"/>
    <x v="0"/>
    <n v="121.98"/>
    <x v="0"/>
    <n v="33.450000000000003"/>
    <s v="907281"/>
    <x v="2"/>
    <x v="0"/>
  </r>
  <r>
    <s v="KIMBALL WILES ELEMENTARY"/>
    <x v="0"/>
    <x v="0"/>
    <s v="WILESELE"/>
    <x v="36"/>
    <n v="6"/>
    <x v="7"/>
    <x v="19"/>
    <x v="19"/>
    <x v="0"/>
    <x v="0"/>
    <n v="199.8"/>
    <x v="0"/>
    <x v="0"/>
    <n v="134.63999999999999"/>
    <x v="0"/>
    <n v="33.299999999999997"/>
    <s v="909983"/>
    <x v="3"/>
    <x v="0"/>
  </r>
  <r>
    <s v="KIMBALL WILES ELEMENTARY"/>
    <x v="0"/>
    <x v="0"/>
    <s v="WILESELE"/>
    <x v="36"/>
    <n v="8"/>
    <x v="8"/>
    <x v="19"/>
    <x v="19"/>
    <x v="0"/>
    <x v="0"/>
    <n v="266.39999999999998"/>
    <x v="0"/>
    <x v="0"/>
    <n v="242.78"/>
    <x v="0"/>
    <n v="33.299999999999997"/>
    <s v="912560"/>
    <x v="5"/>
    <x v="0"/>
  </r>
  <r>
    <s v="KIMBALL WILES ELEMENTARY"/>
    <x v="0"/>
    <x v="0"/>
    <s v="WILESELE"/>
    <x v="36"/>
    <n v="2"/>
    <x v="1"/>
    <x v="38"/>
    <x v="38"/>
    <x v="0"/>
    <x v="0"/>
    <n v="49.68"/>
    <x v="0"/>
    <x v="0"/>
    <n v="42.78"/>
    <x v="0"/>
    <n v="24.84"/>
    <s v="909983"/>
    <x v="3"/>
    <x v="0"/>
  </r>
  <r>
    <s v="KIMBALL WILES ELEMENTARY"/>
    <x v="0"/>
    <x v="0"/>
    <s v="WILESELE"/>
    <x v="36"/>
    <n v="0.25"/>
    <x v="0"/>
    <x v="21"/>
    <x v="21"/>
    <x v="0"/>
    <x v="3"/>
    <n v="6.89"/>
    <x v="1"/>
    <x v="0"/>
    <n v="4.0599999999999996"/>
    <x v="0"/>
    <n v="6.89"/>
    <s v="907281"/>
    <x v="2"/>
    <x v="0"/>
  </r>
  <r>
    <s v="KIMBALL WILES ELEMENTARY"/>
    <x v="0"/>
    <x v="0"/>
    <s v="WILESELE"/>
    <x v="36"/>
    <n v="0.25"/>
    <x v="0"/>
    <x v="21"/>
    <x v="21"/>
    <x v="0"/>
    <x v="3"/>
    <n v="7.3"/>
    <x v="1"/>
    <x v="0"/>
    <n v="3.55"/>
    <x v="0"/>
    <n v="7.3"/>
    <s v="909983"/>
    <x v="3"/>
    <x v="0"/>
  </r>
  <r>
    <s v="KIMBALL WILES ELEMENTARY"/>
    <x v="0"/>
    <x v="0"/>
    <s v="WILESELE"/>
    <x v="36"/>
    <n v="0.25"/>
    <x v="0"/>
    <x v="21"/>
    <x v="21"/>
    <x v="0"/>
    <x v="3"/>
    <n v="6.53"/>
    <x v="1"/>
    <x v="0"/>
    <n v="3.43"/>
    <x v="0"/>
    <n v="6.53"/>
    <s v="912560"/>
    <x v="5"/>
    <x v="0"/>
  </r>
  <r>
    <s v="KIMBALL WILES ELEMENTARY"/>
    <x v="0"/>
    <x v="0"/>
    <s v="WILESELE"/>
    <x v="36"/>
    <n v="2"/>
    <x v="1"/>
    <x v="25"/>
    <x v="25"/>
    <x v="0"/>
    <x v="0"/>
    <n v="34.9"/>
    <x v="0"/>
    <x v="0"/>
    <n v="34.22"/>
    <x v="0"/>
    <n v="17.45"/>
    <s v="907281"/>
    <x v="2"/>
    <x v="0"/>
  </r>
  <r>
    <s v="KIMBALL WILES ELEMENTARY"/>
    <x v="0"/>
    <x v="0"/>
    <s v="WILESELE"/>
    <x v="36"/>
    <n v="2"/>
    <x v="1"/>
    <x v="25"/>
    <x v="25"/>
    <x v="0"/>
    <x v="0"/>
    <n v="34.9"/>
    <x v="0"/>
    <x v="0"/>
    <n v="26.6"/>
    <x v="0"/>
    <n v="17.45"/>
    <s v="909983"/>
    <x v="3"/>
    <x v="0"/>
  </r>
  <r>
    <s v="KIMBALL WILES ELEMENTARY"/>
    <x v="0"/>
    <x v="0"/>
    <s v="WILESELE"/>
    <x v="36"/>
    <n v="2"/>
    <x v="1"/>
    <x v="25"/>
    <x v="25"/>
    <x v="0"/>
    <x v="0"/>
    <n v="34.9"/>
    <x v="0"/>
    <x v="0"/>
    <n v="26.88"/>
    <x v="0"/>
    <n v="17.45"/>
    <s v="912560"/>
    <x v="5"/>
    <x v="0"/>
  </r>
  <r>
    <s v="KIMBALL WILES ELEMENTARY"/>
    <x v="0"/>
    <x v="0"/>
    <s v="WILESELE"/>
    <x v="36"/>
    <n v="1"/>
    <x v="0"/>
    <x v="27"/>
    <x v="27"/>
    <x v="0"/>
    <x v="0"/>
    <n v="20.99"/>
    <x v="0"/>
    <x v="0"/>
    <n v="18.04"/>
    <x v="0"/>
    <n v="20.99"/>
    <s v="904706"/>
    <x v="1"/>
    <x v="0"/>
  </r>
  <r>
    <s v="JOSEPH WILLIAMS ELEMENTARY"/>
    <x v="0"/>
    <x v="0"/>
    <s v="WILLIAMS"/>
    <x v="37"/>
    <n v="0.5"/>
    <x v="6"/>
    <x v="29"/>
    <x v="29"/>
    <x v="0"/>
    <x v="4"/>
    <n v="37.9"/>
    <x v="3"/>
    <x v="0"/>
    <n v="13.94"/>
    <x v="0"/>
    <n v="3.79"/>
    <s v="903247"/>
    <x v="9"/>
    <x v="0"/>
  </r>
  <r>
    <s v="JOSEPH WILLIAMS ELEMENTARY"/>
    <x v="0"/>
    <x v="0"/>
    <s v="WILLIAMS"/>
    <x v="37"/>
    <n v="0.3"/>
    <x v="7"/>
    <x v="29"/>
    <x v="29"/>
    <x v="0"/>
    <x v="4"/>
    <n v="22.74"/>
    <x v="3"/>
    <x v="0"/>
    <n v="8.35"/>
    <x v="1"/>
    <n v="3.79"/>
    <s v="905799"/>
    <x v="4"/>
    <x v="0"/>
  </r>
  <r>
    <s v="JOSEPH WILLIAMS ELEMENTARY"/>
    <x v="0"/>
    <x v="0"/>
    <s v="WILLIAMS"/>
    <x v="37"/>
    <n v="6"/>
    <x v="7"/>
    <x v="0"/>
    <x v="0"/>
    <x v="0"/>
    <x v="0"/>
    <n v="144.36000000000001"/>
    <x v="0"/>
    <x v="0"/>
    <n v="117.42"/>
    <x v="0"/>
    <n v="24.06"/>
    <s v="903247"/>
    <x v="9"/>
    <x v="0"/>
  </r>
  <r>
    <s v="JOSEPH WILLIAMS ELEMENTARY"/>
    <x v="0"/>
    <x v="0"/>
    <s v="WILLIAMS"/>
    <x v="37"/>
    <n v="4"/>
    <x v="4"/>
    <x v="0"/>
    <x v="0"/>
    <x v="0"/>
    <x v="0"/>
    <n v="96.24"/>
    <x v="0"/>
    <x v="0"/>
    <n v="78.28"/>
    <x v="0"/>
    <n v="24.06"/>
    <s v="903250"/>
    <x v="9"/>
    <x v="0"/>
  </r>
  <r>
    <s v="JOSEPH WILLIAMS ELEMENTARY"/>
    <x v="0"/>
    <x v="0"/>
    <s v="WILLIAMS"/>
    <x v="37"/>
    <n v="3"/>
    <x v="2"/>
    <x v="0"/>
    <x v="0"/>
    <x v="0"/>
    <x v="0"/>
    <n v="72.180000000000007"/>
    <x v="0"/>
    <x v="0"/>
    <n v="68.02"/>
    <x v="0"/>
    <n v="24.06"/>
    <s v="905799"/>
    <x v="4"/>
    <x v="0"/>
  </r>
  <r>
    <s v="JOSEPH WILLIAMS ELEMENTARY"/>
    <x v="0"/>
    <x v="0"/>
    <s v="WILLIAMS"/>
    <x v="37"/>
    <n v="5"/>
    <x v="5"/>
    <x v="0"/>
    <x v="0"/>
    <x v="0"/>
    <x v="0"/>
    <n v="117"/>
    <x v="0"/>
    <x v="0"/>
    <n v="93.14"/>
    <x v="0"/>
    <n v="23.4"/>
    <s v="908436"/>
    <x v="6"/>
    <x v="0"/>
  </r>
  <r>
    <s v="JOSEPH WILLIAMS ELEMENTARY"/>
    <x v="0"/>
    <x v="0"/>
    <s v="WILLIAMS"/>
    <x v="37"/>
    <n v="6"/>
    <x v="7"/>
    <x v="0"/>
    <x v="0"/>
    <x v="0"/>
    <x v="0"/>
    <n v="145.68"/>
    <x v="0"/>
    <x v="0"/>
    <n v="127.97"/>
    <x v="0"/>
    <n v="24.28"/>
    <s v="911084"/>
    <x v="7"/>
    <x v="0"/>
  </r>
  <r>
    <s v="JOSEPH WILLIAMS ELEMENTARY"/>
    <x v="0"/>
    <x v="0"/>
    <s v="WILLIAMS"/>
    <x v="37"/>
    <n v="3"/>
    <x v="2"/>
    <x v="1"/>
    <x v="1"/>
    <x v="0"/>
    <x v="0"/>
    <n v="72.3"/>
    <x v="0"/>
    <x v="0"/>
    <n v="64.5"/>
    <x v="1"/>
    <n v="24.1"/>
    <s v="905802"/>
    <x v="4"/>
    <x v="0"/>
  </r>
  <r>
    <s v="JOSEPH WILLIAMS ELEMENTARY"/>
    <x v="0"/>
    <x v="0"/>
    <s v="WILLIAMS"/>
    <x v="37"/>
    <n v="2"/>
    <x v="1"/>
    <x v="2"/>
    <x v="2"/>
    <x v="0"/>
    <x v="0"/>
    <n v="41.9"/>
    <x v="0"/>
    <x v="0"/>
    <n v="35.99"/>
    <x v="0"/>
    <n v="20.95"/>
    <s v="903247"/>
    <x v="9"/>
    <x v="0"/>
  </r>
  <r>
    <s v="JOSEPH WILLIAMS ELEMENTARY"/>
    <x v="0"/>
    <x v="0"/>
    <s v="WILLIAMS"/>
    <x v="37"/>
    <n v="1"/>
    <x v="0"/>
    <x v="2"/>
    <x v="2"/>
    <x v="0"/>
    <x v="0"/>
    <n v="20.95"/>
    <x v="0"/>
    <x v="0"/>
    <n v="18"/>
    <x v="0"/>
    <n v="20.95"/>
    <s v="905799"/>
    <x v="4"/>
    <x v="0"/>
  </r>
  <r>
    <s v="JOSEPH WILLIAMS ELEMENTARY"/>
    <x v="0"/>
    <x v="0"/>
    <s v="WILLIAMS"/>
    <x v="37"/>
    <n v="2"/>
    <x v="1"/>
    <x v="2"/>
    <x v="2"/>
    <x v="0"/>
    <x v="0"/>
    <n v="41.9"/>
    <x v="0"/>
    <x v="0"/>
    <n v="36"/>
    <x v="0"/>
    <n v="20.95"/>
    <s v="908436"/>
    <x v="6"/>
    <x v="0"/>
  </r>
  <r>
    <s v="JOSEPH WILLIAMS ELEMENTARY"/>
    <x v="0"/>
    <x v="0"/>
    <s v="WILLIAMS"/>
    <x v="37"/>
    <n v="1"/>
    <x v="0"/>
    <x v="2"/>
    <x v="2"/>
    <x v="0"/>
    <x v="0"/>
    <n v="20.95"/>
    <x v="0"/>
    <x v="0"/>
    <n v="18"/>
    <x v="0"/>
    <n v="20.95"/>
    <s v="911084"/>
    <x v="7"/>
    <x v="0"/>
  </r>
  <r>
    <s v="JOSEPH WILLIAMS ELEMENTARY"/>
    <x v="0"/>
    <x v="0"/>
    <s v="WILLIAMS"/>
    <x v="37"/>
    <n v="3"/>
    <x v="2"/>
    <x v="3"/>
    <x v="3"/>
    <x v="0"/>
    <x v="0"/>
    <n v="32.85"/>
    <x v="0"/>
    <x v="0"/>
    <n v="31.87"/>
    <x v="0"/>
    <n v="10.95"/>
    <s v="908943"/>
    <x v="13"/>
    <x v="0"/>
  </r>
  <r>
    <s v="JOSEPH WILLIAMS ELEMENTARY"/>
    <x v="0"/>
    <x v="0"/>
    <s v="WILLIAMS"/>
    <x v="37"/>
    <n v="0.5"/>
    <x v="1"/>
    <x v="4"/>
    <x v="4"/>
    <x v="0"/>
    <x v="1"/>
    <n v="18.440000000000001"/>
    <x v="1"/>
    <x v="0"/>
    <n v="9.0500000000000007"/>
    <x v="0"/>
    <n v="9.2200000000000006"/>
    <s v="903247"/>
    <x v="9"/>
    <x v="0"/>
  </r>
  <r>
    <s v="JOSEPH WILLIAMS ELEMENTARY"/>
    <x v="0"/>
    <x v="0"/>
    <s v="WILLIAMS"/>
    <x v="37"/>
    <n v="0.75"/>
    <x v="2"/>
    <x v="4"/>
    <x v="4"/>
    <x v="0"/>
    <x v="1"/>
    <n v="27.99"/>
    <x v="1"/>
    <x v="0"/>
    <n v="12.15"/>
    <x v="0"/>
    <n v="9.33"/>
    <s v="908436"/>
    <x v="6"/>
    <x v="0"/>
  </r>
  <r>
    <s v="JOSEPH WILLIAMS ELEMENTARY"/>
    <x v="0"/>
    <x v="0"/>
    <s v="WILLIAMS"/>
    <x v="37"/>
    <n v="3"/>
    <x v="2"/>
    <x v="5"/>
    <x v="5"/>
    <x v="0"/>
    <x v="0"/>
    <n v="84.39"/>
    <x v="0"/>
    <x v="0"/>
    <n v="75.55"/>
    <x v="0"/>
    <n v="28.13"/>
    <s v="905802"/>
    <x v="4"/>
    <x v="0"/>
  </r>
  <r>
    <s v="JOSEPH WILLIAMS ELEMENTARY"/>
    <x v="0"/>
    <x v="0"/>
    <s v="WILLIAMS"/>
    <x v="37"/>
    <n v="3"/>
    <x v="2"/>
    <x v="6"/>
    <x v="6"/>
    <x v="0"/>
    <x v="0"/>
    <n v="124.35"/>
    <x v="0"/>
    <x v="0"/>
    <n v="82.37"/>
    <x v="0"/>
    <n v="41.45"/>
    <s v="908435"/>
    <x v="6"/>
    <x v="0"/>
  </r>
  <r>
    <s v="JOSEPH WILLIAMS ELEMENTARY"/>
    <x v="0"/>
    <x v="0"/>
    <s v="WILLIAMS"/>
    <x v="37"/>
    <n v="4"/>
    <x v="4"/>
    <x v="7"/>
    <x v="7"/>
    <x v="0"/>
    <x v="0"/>
    <n v="75.8"/>
    <x v="0"/>
    <x v="0"/>
    <n v="64"/>
    <x v="0"/>
    <n v="18.95"/>
    <s v="911083"/>
    <x v="7"/>
    <x v="0"/>
  </r>
  <r>
    <s v="JOSEPH WILLIAMS ELEMENTARY"/>
    <x v="0"/>
    <x v="0"/>
    <s v="WILLIAMS"/>
    <x v="37"/>
    <n v="0.25"/>
    <x v="0"/>
    <x v="30"/>
    <x v="30"/>
    <x v="0"/>
    <x v="5"/>
    <n v="6.56"/>
    <x v="1"/>
    <x v="0"/>
    <n v="3.35"/>
    <x v="0"/>
    <n v="6.56"/>
    <s v="903247"/>
    <x v="9"/>
    <x v="0"/>
  </r>
  <r>
    <s v="JOSEPH WILLIAMS ELEMENTARY"/>
    <x v="0"/>
    <x v="0"/>
    <s v="WILLIAMS"/>
    <x v="37"/>
    <n v="0.25"/>
    <x v="0"/>
    <x v="30"/>
    <x v="30"/>
    <x v="0"/>
    <x v="5"/>
    <n v="6.38"/>
    <x v="1"/>
    <x v="0"/>
    <n v="3.38"/>
    <x v="0"/>
    <n v="6.38"/>
    <s v="911084"/>
    <x v="7"/>
    <x v="0"/>
  </r>
  <r>
    <s v="JOSEPH WILLIAMS ELEMENTARY"/>
    <x v="0"/>
    <x v="0"/>
    <s v="WILLIAMS"/>
    <x v="37"/>
    <n v="5.8999999999999997E-2"/>
    <x v="0"/>
    <x v="11"/>
    <x v="11"/>
    <x v="0"/>
    <x v="2"/>
    <n v="3.14"/>
    <x v="2"/>
    <x v="0"/>
    <n v="0.72"/>
    <x v="0"/>
    <n v="3.14"/>
    <s v="911084"/>
    <x v="7"/>
    <x v="0"/>
  </r>
  <r>
    <s v="JOSEPH WILLIAMS ELEMENTARY"/>
    <x v="0"/>
    <x v="0"/>
    <s v="WILLIAMS"/>
    <x v="37"/>
    <n v="3"/>
    <x v="2"/>
    <x v="12"/>
    <x v="12"/>
    <x v="0"/>
    <x v="0"/>
    <n v="74.849999999999994"/>
    <x v="0"/>
    <x v="0"/>
    <n v="17.27"/>
    <x v="0"/>
    <n v="24.95"/>
    <s v="905802"/>
    <x v="4"/>
    <x v="0"/>
  </r>
  <r>
    <s v="JOSEPH WILLIAMS ELEMENTARY"/>
    <x v="0"/>
    <x v="0"/>
    <s v="WILLIAMS"/>
    <x v="37"/>
    <n v="1"/>
    <x v="0"/>
    <x v="13"/>
    <x v="13"/>
    <x v="0"/>
    <x v="0"/>
    <n v="34.6"/>
    <x v="0"/>
    <x v="0"/>
    <n v="28.8"/>
    <x v="0"/>
    <n v="34.6"/>
    <s v="905799"/>
    <x v="4"/>
    <x v="0"/>
  </r>
  <r>
    <s v="JOSEPH WILLIAMS ELEMENTARY"/>
    <x v="0"/>
    <x v="0"/>
    <s v="WILLIAMS"/>
    <x v="37"/>
    <n v="3"/>
    <x v="2"/>
    <x v="14"/>
    <x v="14"/>
    <x v="0"/>
    <x v="0"/>
    <n v="95.85"/>
    <x v="0"/>
    <x v="0"/>
    <n v="45"/>
    <x v="0"/>
    <n v="31.95"/>
    <s v="911083"/>
    <x v="7"/>
    <x v="0"/>
  </r>
  <r>
    <s v="JOSEPH WILLIAMS ELEMENTARY"/>
    <x v="0"/>
    <x v="0"/>
    <s v="WILLIAMS"/>
    <x v="37"/>
    <n v="3"/>
    <x v="2"/>
    <x v="14"/>
    <x v="14"/>
    <x v="0"/>
    <x v="0"/>
    <n v="95.85"/>
    <x v="0"/>
    <x v="0"/>
    <n v="45.19"/>
    <x v="0"/>
    <n v="31.95"/>
    <s v="912568"/>
    <x v="5"/>
    <x v="0"/>
  </r>
  <r>
    <s v="JOSEPH WILLIAMS ELEMENTARY"/>
    <x v="0"/>
    <x v="0"/>
    <s v="WILLIAMS"/>
    <x v="37"/>
    <n v="3"/>
    <x v="2"/>
    <x v="15"/>
    <x v="15"/>
    <x v="0"/>
    <x v="0"/>
    <n v="90.57"/>
    <x v="0"/>
    <x v="0"/>
    <n v="68.430000000000007"/>
    <x v="0"/>
    <n v="30.19"/>
    <s v="905802"/>
    <x v="4"/>
    <x v="0"/>
  </r>
  <r>
    <s v="JOSEPH WILLIAMS ELEMENTARY"/>
    <x v="0"/>
    <x v="0"/>
    <s v="WILLIAMS"/>
    <x v="37"/>
    <n v="0.2"/>
    <x v="4"/>
    <x v="17"/>
    <x v="17"/>
    <x v="0"/>
    <x v="1"/>
    <n v="13.68"/>
    <x v="3"/>
    <x v="0"/>
    <n v="2.1"/>
    <x v="0"/>
    <n v="3.42"/>
    <s v="903247"/>
    <x v="9"/>
    <x v="0"/>
  </r>
  <r>
    <s v="JOSEPH WILLIAMS ELEMENTARY"/>
    <x v="0"/>
    <x v="0"/>
    <s v="WILLIAMS"/>
    <x v="37"/>
    <n v="0.15"/>
    <x v="2"/>
    <x v="17"/>
    <x v="17"/>
    <x v="0"/>
    <x v="1"/>
    <n v="10.26"/>
    <x v="3"/>
    <x v="0"/>
    <n v="1.58"/>
    <x v="0"/>
    <n v="3.42"/>
    <s v="905799"/>
    <x v="4"/>
    <x v="0"/>
  </r>
  <r>
    <s v="JOSEPH WILLIAMS ELEMENTARY"/>
    <x v="0"/>
    <x v="0"/>
    <s v="WILLIAMS"/>
    <x v="37"/>
    <n v="0.15"/>
    <x v="2"/>
    <x v="17"/>
    <x v="17"/>
    <x v="0"/>
    <x v="1"/>
    <n v="8.76"/>
    <x v="3"/>
    <x v="0"/>
    <n v="2.82"/>
    <x v="0"/>
    <n v="2.92"/>
    <s v="908436"/>
    <x v="6"/>
    <x v="0"/>
  </r>
  <r>
    <s v="JOSEPH WILLIAMS ELEMENTARY"/>
    <x v="0"/>
    <x v="0"/>
    <s v="WILLIAMS"/>
    <x v="37"/>
    <n v="0.2"/>
    <x v="4"/>
    <x v="17"/>
    <x v="17"/>
    <x v="0"/>
    <x v="1"/>
    <n v="14.08"/>
    <x v="3"/>
    <x v="0"/>
    <n v="2.1"/>
    <x v="0"/>
    <n v="3.52"/>
    <s v="911084"/>
    <x v="7"/>
    <x v="0"/>
  </r>
  <r>
    <s v="JOSEPH WILLIAMS ELEMENTARY"/>
    <x v="0"/>
    <x v="0"/>
    <s v="WILLIAMS"/>
    <x v="37"/>
    <n v="7.6999999999999999E-2"/>
    <x v="0"/>
    <x v="53"/>
    <x v="53"/>
    <x v="0"/>
    <x v="8"/>
    <n v="4.87"/>
    <x v="11"/>
    <x v="0"/>
    <n v="2.2799999999999998"/>
    <x v="0"/>
    <n v="4.87"/>
    <s v="903247"/>
    <x v="9"/>
    <x v="0"/>
  </r>
  <r>
    <s v="JOSEPH WILLIAMS ELEMENTARY"/>
    <x v="0"/>
    <x v="0"/>
    <s v="WILLIAMS"/>
    <x v="37"/>
    <n v="0.75"/>
    <x v="2"/>
    <x v="32"/>
    <x v="32"/>
    <x v="0"/>
    <x v="5"/>
    <n v="24.45"/>
    <x v="1"/>
    <x v="0"/>
    <n v="11.82"/>
    <x v="0"/>
    <n v="8.15"/>
    <s v="903247"/>
    <x v="9"/>
    <x v="0"/>
  </r>
  <r>
    <s v="JOSEPH WILLIAMS ELEMENTARY"/>
    <x v="0"/>
    <x v="0"/>
    <s v="WILLIAMS"/>
    <x v="37"/>
    <n v="0.75"/>
    <x v="2"/>
    <x v="32"/>
    <x v="32"/>
    <x v="0"/>
    <x v="5"/>
    <n v="24.45"/>
    <x v="1"/>
    <x v="0"/>
    <n v="11.75"/>
    <x v="0"/>
    <n v="8.15"/>
    <s v="905799"/>
    <x v="4"/>
    <x v="0"/>
  </r>
  <r>
    <s v="JOSEPH WILLIAMS ELEMENTARY"/>
    <x v="0"/>
    <x v="0"/>
    <s v="WILLIAMS"/>
    <x v="37"/>
    <n v="3"/>
    <x v="2"/>
    <x v="18"/>
    <x v="18"/>
    <x v="0"/>
    <x v="0"/>
    <n v="53.85"/>
    <x v="0"/>
    <x v="0"/>
    <n v="45"/>
    <x v="0"/>
    <n v="17.95"/>
    <s v="903248"/>
    <x v="9"/>
    <x v="0"/>
  </r>
  <r>
    <s v="JOSEPH WILLIAMS ELEMENTARY"/>
    <x v="0"/>
    <x v="0"/>
    <s v="WILLIAMS"/>
    <x v="37"/>
    <n v="4"/>
    <x v="4"/>
    <x v="19"/>
    <x v="19"/>
    <x v="0"/>
    <x v="0"/>
    <n v="133.80000000000001"/>
    <x v="0"/>
    <x v="0"/>
    <n v="116.94"/>
    <x v="0"/>
    <n v="33.450000000000003"/>
    <s v="903247"/>
    <x v="9"/>
    <x v="0"/>
  </r>
  <r>
    <s v="JOSEPH WILLIAMS ELEMENTARY"/>
    <x v="0"/>
    <x v="0"/>
    <s v="WILLIAMS"/>
    <x v="37"/>
    <n v="4"/>
    <x v="4"/>
    <x v="19"/>
    <x v="19"/>
    <x v="0"/>
    <x v="0"/>
    <n v="133.80000000000001"/>
    <x v="0"/>
    <x v="0"/>
    <n v="116.94"/>
    <x v="0"/>
    <n v="33.450000000000003"/>
    <s v="903250"/>
    <x v="9"/>
    <x v="0"/>
  </r>
  <r>
    <s v="JOSEPH WILLIAMS ELEMENTARY"/>
    <x v="0"/>
    <x v="0"/>
    <s v="WILLIAMS"/>
    <x v="37"/>
    <n v="2"/>
    <x v="1"/>
    <x v="19"/>
    <x v="19"/>
    <x v="0"/>
    <x v="0"/>
    <n v="66.900000000000006"/>
    <x v="0"/>
    <x v="0"/>
    <n v="60.99"/>
    <x v="0"/>
    <n v="33.450000000000003"/>
    <s v="905799"/>
    <x v="4"/>
    <x v="0"/>
  </r>
  <r>
    <s v="JOSEPH WILLIAMS ELEMENTARY"/>
    <x v="0"/>
    <x v="0"/>
    <s v="WILLIAMS"/>
    <x v="37"/>
    <n v="3"/>
    <x v="2"/>
    <x v="19"/>
    <x v="19"/>
    <x v="0"/>
    <x v="0"/>
    <n v="99.9"/>
    <x v="0"/>
    <x v="0"/>
    <n v="93"/>
    <x v="0"/>
    <n v="33.299999999999997"/>
    <s v="911084"/>
    <x v="7"/>
    <x v="0"/>
  </r>
  <r>
    <s v="JOSEPH WILLIAMS ELEMENTARY"/>
    <x v="0"/>
    <x v="0"/>
    <s v="WILLIAMS"/>
    <x v="37"/>
    <n v="2"/>
    <x v="1"/>
    <x v="38"/>
    <x v="38"/>
    <x v="0"/>
    <x v="0"/>
    <n v="49.68"/>
    <x v="0"/>
    <x v="0"/>
    <n v="47.7"/>
    <x v="1"/>
    <n v="24.84"/>
    <s v="908436"/>
    <x v="6"/>
    <x v="0"/>
  </r>
  <r>
    <s v="JOSEPH WILLIAMS ELEMENTARY"/>
    <x v="0"/>
    <x v="0"/>
    <s v="WILLIAMS"/>
    <x v="37"/>
    <n v="1"/>
    <x v="0"/>
    <x v="69"/>
    <x v="69"/>
    <x v="0"/>
    <x v="0"/>
    <n v="34.92"/>
    <x v="0"/>
    <x v="0"/>
    <n v="31.89"/>
    <x v="0"/>
    <n v="34.92"/>
    <s v="903247"/>
    <x v="9"/>
    <x v="0"/>
  </r>
  <r>
    <s v="JOSEPH WILLIAMS ELEMENTARY"/>
    <x v="0"/>
    <x v="0"/>
    <s v="WILLIAMS"/>
    <x v="37"/>
    <n v="3"/>
    <x v="2"/>
    <x v="20"/>
    <x v="20"/>
    <x v="0"/>
    <x v="0"/>
    <n v="92.31"/>
    <x v="0"/>
    <x v="0"/>
    <n v="69.91"/>
    <x v="0"/>
    <n v="30.77"/>
    <s v="903248"/>
    <x v="9"/>
    <x v="0"/>
  </r>
  <r>
    <s v="JOSEPH WILLIAMS ELEMENTARY"/>
    <x v="0"/>
    <x v="0"/>
    <s v="WILLIAMS"/>
    <x v="37"/>
    <n v="0.25"/>
    <x v="0"/>
    <x v="21"/>
    <x v="21"/>
    <x v="0"/>
    <x v="3"/>
    <n v="6.89"/>
    <x v="1"/>
    <x v="0"/>
    <n v="4.0199999999999996"/>
    <x v="0"/>
    <n v="6.89"/>
    <s v="905799"/>
    <x v="4"/>
    <x v="0"/>
  </r>
  <r>
    <s v="JOSEPH WILLIAMS ELEMENTARY"/>
    <x v="0"/>
    <x v="0"/>
    <s v="WILLIAMS"/>
    <x v="37"/>
    <n v="0.5"/>
    <x v="1"/>
    <x v="21"/>
    <x v="21"/>
    <x v="0"/>
    <x v="3"/>
    <n v="14.6"/>
    <x v="1"/>
    <x v="0"/>
    <n v="8.1199999999999992"/>
    <x v="0"/>
    <n v="7.3"/>
    <s v="908436"/>
    <x v="6"/>
    <x v="0"/>
  </r>
  <r>
    <s v="JOSEPH WILLIAMS ELEMENTARY"/>
    <x v="0"/>
    <x v="0"/>
    <s v="WILLIAMS"/>
    <x v="37"/>
    <n v="3"/>
    <x v="2"/>
    <x v="22"/>
    <x v="22"/>
    <x v="0"/>
    <x v="0"/>
    <n v="92.85"/>
    <x v="0"/>
    <x v="0"/>
    <n v="84"/>
    <x v="0"/>
    <n v="30.95"/>
    <s v="903248"/>
    <x v="9"/>
    <x v="0"/>
  </r>
  <r>
    <s v="JOSEPH WILLIAMS ELEMENTARY"/>
    <x v="0"/>
    <x v="0"/>
    <s v="WILLIAMS"/>
    <x v="37"/>
    <n v="10"/>
    <x v="6"/>
    <x v="23"/>
    <x v="23"/>
    <x v="0"/>
    <x v="0"/>
    <n v="331.3"/>
    <x v="0"/>
    <x v="0"/>
    <n v="301.77999999999997"/>
    <x v="0"/>
    <n v="33.130000000000003"/>
    <s v="911083"/>
    <x v="7"/>
    <x v="0"/>
  </r>
  <r>
    <s v="JOSEPH WILLIAMS ELEMENTARY"/>
    <x v="0"/>
    <x v="0"/>
    <s v="WILLIAMS"/>
    <x v="37"/>
    <n v="6"/>
    <x v="7"/>
    <x v="24"/>
    <x v="24"/>
    <x v="0"/>
    <x v="0"/>
    <n v="166.74"/>
    <x v="0"/>
    <x v="0"/>
    <n v="147.99"/>
    <x v="0"/>
    <n v="27.79"/>
    <s v="908435"/>
    <x v="6"/>
    <x v="0"/>
  </r>
  <r>
    <s v="JOSEPH WILLIAMS ELEMENTARY"/>
    <x v="0"/>
    <x v="0"/>
    <s v="WILLIAMS"/>
    <x v="37"/>
    <n v="2"/>
    <x v="1"/>
    <x v="25"/>
    <x v="25"/>
    <x v="0"/>
    <x v="0"/>
    <n v="34.9"/>
    <x v="0"/>
    <x v="0"/>
    <n v="26.49"/>
    <x v="0"/>
    <n v="17.45"/>
    <s v="905799"/>
    <x v="4"/>
    <x v="0"/>
  </r>
  <r>
    <s v="JOSEPH WILLIAMS ELEMENTARY"/>
    <x v="0"/>
    <x v="0"/>
    <s v="WILLIAMS"/>
    <x v="37"/>
    <n v="2"/>
    <x v="1"/>
    <x v="25"/>
    <x v="25"/>
    <x v="0"/>
    <x v="0"/>
    <n v="34.9"/>
    <x v="0"/>
    <x v="0"/>
    <n v="26.8"/>
    <x v="0"/>
    <n v="17.45"/>
    <s v="908436"/>
    <x v="6"/>
    <x v="0"/>
  </r>
  <r>
    <s v="JOSEPH WILLIAMS ELEMENTARY"/>
    <x v="0"/>
    <x v="0"/>
    <s v="WILLIAMS"/>
    <x v="37"/>
    <n v="1"/>
    <x v="0"/>
    <x v="25"/>
    <x v="25"/>
    <x v="0"/>
    <x v="0"/>
    <n v="17.45"/>
    <x v="0"/>
    <x v="0"/>
    <n v="13.42"/>
    <x v="0"/>
    <n v="17.45"/>
    <s v="911084"/>
    <x v="7"/>
    <x v="0"/>
  </r>
  <r>
    <s v="JOSEPH WILLIAMS ELEMENTARY"/>
    <x v="0"/>
    <x v="0"/>
    <s v="WILLIAMS"/>
    <x v="37"/>
    <n v="5"/>
    <x v="5"/>
    <x v="26"/>
    <x v="26"/>
    <x v="0"/>
    <x v="0"/>
    <n v="137.05000000000001"/>
    <x v="0"/>
    <x v="0"/>
    <n v="122.28"/>
    <x v="0"/>
    <n v="27.41"/>
    <s v="903248"/>
    <x v="9"/>
    <x v="0"/>
  </r>
  <r>
    <s v="JOSEPH WILLIAMS ELEMENTARY"/>
    <x v="0"/>
    <x v="0"/>
    <s v="WILLIAMS"/>
    <x v="37"/>
    <n v="6"/>
    <x v="7"/>
    <x v="26"/>
    <x v="26"/>
    <x v="0"/>
    <x v="0"/>
    <n v="167.76"/>
    <x v="0"/>
    <x v="0"/>
    <n v="150.94"/>
    <x v="0"/>
    <n v="27.96"/>
    <s v="908435"/>
    <x v="6"/>
    <x v="0"/>
  </r>
  <r>
    <s v="JOSEPH WILLIAMS ELEMENTARY"/>
    <x v="0"/>
    <x v="0"/>
    <s v="WILLIAMS"/>
    <x v="37"/>
    <n v="1"/>
    <x v="0"/>
    <x v="27"/>
    <x v="27"/>
    <x v="0"/>
    <x v="0"/>
    <n v="20.99"/>
    <x v="0"/>
    <x v="0"/>
    <n v="18.04"/>
    <x v="0"/>
    <n v="20.99"/>
    <s v="905799"/>
    <x v="4"/>
    <x v="0"/>
  </r>
  <r>
    <s v="JOSEPH WILLIAMS ELEMENTARY"/>
    <x v="0"/>
    <x v="0"/>
    <s v="WILLIAMS"/>
    <x v="37"/>
    <n v="1"/>
    <x v="0"/>
    <x v="27"/>
    <x v="27"/>
    <x v="0"/>
    <x v="0"/>
    <n v="27.6"/>
    <x v="0"/>
    <x v="0"/>
    <n v="18.21"/>
    <x v="1"/>
    <n v="27.6"/>
    <s v="911084"/>
    <x v="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47">
  <r>
    <s v="ALACHUA ELEMENTARY"/>
    <x v="0"/>
    <x v="0"/>
    <s v="ALACELEM"/>
    <x v="0"/>
    <n v="2"/>
    <x v="0"/>
    <x v="0"/>
    <x v="0"/>
    <x v="0"/>
    <x v="0"/>
    <n v="44.9"/>
    <x v="0"/>
    <x v="0"/>
    <n v="38.5"/>
    <x v="0"/>
    <n v="22.45"/>
    <s v="894352"/>
    <x v="0"/>
    <x v="0"/>
  </r>
  <r>
    <s v="ALACHUA ELEMENTARY"/>
    <x v="0"/>
    <x v="0"/>
    <s v="ALACELEM"/>
    <x v="0"/>
    <n v="2"/>
    <x v="0"/>
    <x v="1"/>
    <x v="1"/>
    <x v="0"/>
    <x v="0"/>
    <n v="46.74"/>
    <x v="0"/>
    <x v="0"/>
    <n v="38.950000000000003"/>
    <x v="0"/>
    <n v="23.37"/>
    <s v="895892"/>
    <x v="1"/>
    <x v="0"/>
  </r>
  <r>
    <s v="ALACHUA ELEMENTARY"/>
    <x v="0"/>
    <x v="0"/>
    <s v="ALACELEM"/>
    <x v="0"/>
    <n v="1"/>
    <x v="1"/>
    <x v="1"/>
    <x v="1"/>
    <x v="0"/>
    <x v="0"/>
    <n v="28.77"/>
    <x v="0"/>
    <x v="0"/>
    <n v="19.5"/>
    <x v="0"/>
    <n v="28.77"/>
    <s v="899487"/>
    <x v="2"/>
    <x v="0"/>
  </r>
  <r>
    <s v="ALACHUA ELEMENTARY"/>
    <x v="0"/>
    <x v="0"/>
    <s v="ALACELEM"/>
    <x v="0"/>
    <n v="3"/>
    <x v="2"/>
    <x v="2"/>
    <x v="2"/>
    <x v="0"/>
    <x v="0"/>
    <n v="90.63"/>
    <x v="0"/>
    <x v="0"/>
    <n v="54.74"/>
    <x v="0"/>
    <n v="30.21"/>
    <s v="900515"/>
    <x v="3"/>
    <x v="0"/>
  </r>
  <r>
    <s v="ALACHUA ELEMENTARY"/>
    <x v="0"/>
    <x v="0"/>
    <s v="ALACELEM"/>
    <x v="0"/>
    <n v="2"/>
    <x v="0"/>
    <x v="3"/>
    <x v="3"/>
    <x v="0"/>
    <x v="0"/>
    <n v="41.9"/>
    <x v="0"/>
    <x v="0"/>
    <n v="36"/>
    <x v="0"/>
    <n v="20.95"/>
    <s v="891916"/>
    <x v="4"/>
    <x v="0"/>
  </r>
  <r>
    <s v="ALACHUA ELEMENTARY"/>
    <x v="0"/>
    <x v="0"/>
    <s v="ALACELEM"/>
    <x v="0"/>
    <n v="2"/>
    <x v="0"/>
    <x v="3"/>
    <x v="3"/>
    <x v="0"/>
    <x v="0"/>
    <n v="41.9"/>
    <x v="0"/>
    <x v="0"/>
    <n v="46"/>
    <x v="0"/>
    <n v="20.95"/>
    <s v="894352"/>
    <x v="0"/>
    <x v="0"/>
  </r>
  <r>
    <s v="ALACHUA ELEMENTARY"/>
    <x v="0"/>
    <x v="0"/>
    <s v="ALACELEM"/>
    <x v="0"/>
    <n v="1"/>
    <x v="1"/>
    <x v="3"/>
    <x v="3"/>
    <x v="0"/>
    <x v="0"/>
    <n v="20.95"/>
    <x v="0"/>
    <x v="0"/>
    <n v="18"/>
    <x v="0"/>
    <n v="20.95"/>
    <s v="899487"/>
    <x v="2"/>
    <x v="0"/>
  </r>
  <r>
    <s v="ALACHUA ELEMENTARY"/>
    <x v="0"/>
    <x v="0"/>
    <s v="ALACELEM"/>
    <x v="0"/>
    <n v="2"/>
    <x v="0"/>
    <x v="4"/>
    <x v="4"/>
    <x v="0"/>
    <x v="0"/>
    <n v="59.86"/>
    <x v="0"/>
    <x v="0"/>
    <n v="53.54"/>
    <x v="0"/>
    <n v="29.93"/>
    <s v="900515"/>
    <x v="3"/>
    <x v="0"/>
  </r>
  <r>
    <s v="ALACHUA ELEMENTARY"/>
    <x v="0"/>
    <x v="0"/>
    <s v="ALACELEM"/>
    <x v="0"/>
    <n v="2"/>
    <x v="0"/>
    <x v="5"/>
    <x v="5"/>
    <x v="0"/>
    <x v="0"/>
    <n v="61.9"/>
    <x v="0"/>
    <x v="0"/>
    <n v="54"/>
    <x v="0"/>
    <n v="30.95"/>
    <s v="900515"/>
    <x v="3"/>
    <x v="0"/>
  </r>
  <r>
    <s v="ALACHUA ELEMENTARY"/>
    <x v="0"/>
    <x v="0"/>
    <s v="ALACELEM"/>
    <x v="0"/>
    <n v="2"/>
    <x v="0"/>
    <x v="6"/>
    <x v="6"/>
    <x v="0"/>
    <x v="0"/>
    <n v="48.46"/>
    <x v="0"/>
    <x v="0"/>
    <n v="41.92"/>
    <x v="0"/>
    <n v="24.23"/>
    <s v="900515"/>
    <x v="3"/>
    <x v="0"/>
  </r>
  <r>
    <s v="ALACHUA ELEMENTARY"/>
    <x v="0"/>
    <x v="0"/>
    <s v="ALACELEM"/>
    <x v="0"/>
    <n v="2"/>
    <x v="0"/>
    <x v="7"/>
    <x v="7"/>
    <x v="0"/>
    <x v="0"/>
    <n v="48.46"/>
    <x v="0"/>
    <x v="0"/>
    <n v="42.73"/>
    <x v="0"/>
    <n v="24.23"/>
    <s v="900515"/>
    <x v="3"/>
    <x v="0"/>
  </r>
  <r>
    <s v="ALACHUA ELEMENTARY"/>
    <x v="0"/>
    <x v="0"/>
    <s v="ALACELEM"/>
    <x v="0"/>
    <n v="4"/>
    <x v="3"/>
    <x v="8"/>
    <x v="8"/>
    <x v="0"/>
    <x v="0"/>
    <n v="73.319999999999993"/>
    <x v="0"/>
    <x v="0"/>
    <n v="56.39"/>
    <x v="0"/>
    <n v="18.329999999999998"/>
    <s v="895393"/>
    <x v="5"/>
    <x v="0"/>
  </r>
  <r>
    <s v="ALACHUA ELEMENTARY"/>
    <x v="0"/>
    <x v="0"/>
    <s v="ALACELEM"/>
    <x v="0"/>
    <n v="1"/>
    <x v="1"/>
    <x v="9"/>
    <x v="9"/>
    <x v="0"/>
    <x v="0"/>
    <n v="17.559999999999999"/>
    <x v="0"/>
    <x v="0"/>
    <n v="13.9"/>
    <x v="0"/>
    <n v="17.559999999999999"/>
    <s v="899487"/>
    <x v="2"/>
    <x v="0"/>
  </r>
  <r>
    <s v="ALACHUA ELEMENTARY"/>
    <x v="0"/>
    <x v="0"/>
    <s v="ALACELEM"/>
    <x v="0"/>
    <n v="1"/>
    <x v="1"/>
    <x v="10"/>
    <x v="10"/>
    <x v="0"/>
    <x v="0"/>
    <n v="13.2"/>
    <x v="0"/>
    <x v="0"/>
    <n v="9.75"/>
    <x v="0"/>
    <n v="13.2"/>
    <s v="894352"/>
    <x v="0"/>
    <x v="0"/>
  </r>
  <r>
    <s v="ALACHUA ELEMENTARY"/>
    <x v="0"/>
    <x v="0"/>
    <s v="ALACELEM"/>
    <x v="0"/>
    <n v="4"/>
    <x v="3"/>
    <x v="11"/>
    <x v="11"/>
    <x v="0"/>
    <x v="0"/>
    <n v="87.52"/>
    <x v="0"/>
    <x v="0"/>
    <n v="75.91"/>
    <x v="0"/>
    <n v="21.88"/>
    <s v="893569"/>
    <x v="6"/>
    <x v="0"/>
  </r>
  <r>
    <s v="ALACHUA ELEMENTARY"/>
    <x v="0"/>
    <x v="0"/>
    <s v="ALACELEM"/>
    <x v="0"/>
    <n v="4"/>
    <x v="3"/>
    <x v="12"/>
    <x v="12"/>
    <x v="0"/>
    <x v="0"/>
    <n v="95.76"/>
    <x v="0"/>
    <x v="0"/>
    <n v="73.599999999999994"/>
    <x v="0"/>
    <n v="23.94"/>
    <s v="895393"/>
    <x v="5"/>
    <x v="0"/>
  </r>
  <r>
    <s v="ALACHUA ELEMENTARY"/>
    <x v="0"/>
    <x v="0"/>
    <s v="ALACELEM"/>
    <x v="0"/>
    <n v="3"/>
    <x v="2"/>
    <x v="13"/>
    <x v="13"/>
    <x v="0"/>
    <x v="0"/>
    <n v="48.24"/>
    <x v="0"/>
    <x v="0"/>
    <n v="38.729999999999997"/>
    <x v="0"/>
    <n v="16.079999999999998"/>
    <s v="897920"/>
    <x v="7"/>
    <x v="0"/>
  </r>
  <r>
    <s v="ALACHUA ELEMENTARY"/>
    <x v="0"/>
    <x v="0"/>
    <s v="ALACELEM"/>
    <x v="0"/>
    <n v="4"/>
    <x v="3"/>
    <x v="14"/>
    <x v="14"/>
    <x v="0"/>
    <x v="0"/>
    <n v="99.2"/>
    <x v="0"/>
    <x v="0"/>
    <n v="89.19"/>
    <x v="0"/>
    <n v="24.8"/>
    <s v="893569"/>
    <x v="6"/>
    <x v="0"/>
  </r>
  <r>
    <s v="ALACHUA ELEMENTARY"/>
    <x v="0"/>
    <x v="0"/>
    <s v="ALACELEM"/>
    <x v="0"/>
    <n v="1"/>
    <x v="1"/>
    <x v="15"/>
    <x v="15"/>
    <x v="0"/>
    <x v="0"/>
    <n v="22.45"/>
    <x v="0"/>
    <x v="0"/>
    <n v="11"/>
    <x v="0"/>
    <n v="22.45"/>
    <s v="891916"/>
    <x v="4"/>
    <x v="0"/>
  </r>
  <r>
    <s v="ALACHUA ELEMENTARY"/>
    <x v="0"/>
    <x v="0"/>
    <s v="ALACELEM"/>
    <x v="0"/>
    <n v="1"/>
    <x v="1"/>
    <x v="15"/>
    <x v="15"/>
    <x v="0"/>
    <x v="0"/>
    <n v="13.95"/>
    <x v="0"/>
    <x v="0"/>
    <n v="10.5"/>
    <x v="0"/>
    <n v="13.95"/>
    <s v="899487"/>
    <x v="2"/>
    <x v="0"/>
  </r>
  <r>
    <s v="ALACHUA ELEMENTARY"/>
    <x v="0"/>
    <x v="0"/>
    <s v="ALACELEM"/>
    <x v="0"/>
    <n v="3"/>
    <x v="2"/>
    <x v="16"/>
    <x v="16"/>
    <x v="0"/>
    <x v="0"/>
    <n v="52.62"/>
    <x v="0"/>
    <x v="0"/>
    <n v="43.98"/>
    <x v="0"/>
    <n v="17.54"/>
    <s v="900515"/>
    <x v="3"/>
    <x v="0"/>
  </r>
  <r>
    <s v="ALACHUA ELEMENTARY"/>
    <x v="0"/>
    <x v="0"/>
    <s v="ALACELEM"/>
    <x v="0"/>
    <n v="2"/>
    <x v="0"/>
    <x v="17"/>
    <x v="17"/>
    <x v="0"/>
    <x v="0"/>
    <n v="60.32"/>
    <x v="0"/>
    <x v="0"/>
    <n v="49.33"/>
    <x v="0"/>
    <n v="30.16"/>
    <s v="891916"/>
    <x v="4"/>
    <x v="0"/>
  </r>
  <r>
    <s v="ALACHUA ELEMENTARY"/>
    <x v="0"/>
    <x v="0"/>
    <s v="ALACELEM"/>
    <x v="0"/>
    <n v="2"/>
    <x v="0"/>
    <x v="17"/>
    <x v="17"/>
    <x v="0"/>
    <x v="0"/>
    <n v="57.54"/>
    <x v="0"/>
    <x v="0"/>
    <n v="56.43"/>
    <x v="0"/>
    <n v="28.77"/>
    <s v="894352"/>
    <x v="0"/>
    <x v="0"/>
  </r>
  <r>
    <s v="ALACHUA ELEMENTARY"/>
    <x v="0"/>
    <x v="0"/>
    <s v="ALACELEM"/>
    <x v="0"/>
    <n v="2"/>
    <x v="0"/>
    <x v="17"/>
    <x v="17"/>
    <x v="0"/>
    <x v="0"/>
    <n v="62.32"/>
    <x v="0"/>
    <x v="0"/>
    <n v="52.67"/>
    <x v="0"/>
    <n v="31.16"/>
    <s v="895892"/>
    <x v="1"/>
    <x v="0"/>
  </r>
  <r>
    <s v="ALACHUA ELEMENTARY"/>
    <x v="0"/>
    <x v="0"/>
    <s v="ALACELEM"/>
    <x v="0"/>
    <n v="2"/>
    <x v="0"/>
    <x v="17"/>
    <x v="17"/>
    <x v="0"/>
    <x v="0"/>
    <n v="66.02"/>
    <x v="0"/>
    <x v="0"/>
    <n v="60.11"/>
    <x v="0"/>
    <n v="33.01"/>
    <s v="899487"/>
    <x v="2"/>
    <x v="0"/>
  </r>
  <r>
    <s v="ALACHUA ELEMENTARY"/>
    <x v="0"/>
    <x v="0"/>
    <s v="ALACELEM"/>
    <x v="0"/>
    <n v="12"/>
    <x v="4"/>
    <x v="18"/>
    <x v="18"/>
    <x v="0"/>
    <x v="0"/>
    <n v="289.68"/>
    <x v="0"/>
    <x v="0"/>
    <n v="239.4"/>
    <x v="0"/>
    <n v="24.14"/>
    <s v="893569"/>
    <x v="6"/>
    <x v="0"/>
  </r>
  <r>
    <s v="ALACHUA ELEMENTARY"/>
    <x v="0"/>
    <x v="0"/>
    <s v="ALACELEM"/>
    <x v="0"/>
    <n v="1"/>
    <x v="1"/>
    <x v="19"/>
    <x v="19"/>
    <x v="0"/>
    <x v="0"/>
    <n v="19.309999999999999"/>
    <x v="0"/>
    <x v="0"/>
    <n v="15.5"/>
    <x v="0"/>
    <n v="19.309999999999999"/>
    <s v="891916"/>
    <x v="4"/>
    <x v="0"/>
  </r>
  <r>
    <s v="ALACHUA ELEMENTARY"/>
    <x v="0"/>
    <x v="0"/>
    <s v="ALACELEM"/>
    <x v="0"/>
    <n v="1"/>
    <x v="1"/>
    <x v="19"/>
    <x v="19"/>
    <x v="0"/>
    <x v="0"/>
    <n v="18.170000000000002"/>
    <x v="0"/>
    <x v="0"/>
    <n v="16.12"/>
    <x v="0"/>
    <n v="18.170000000000002"/>
    <s v="895892"/>
    <x v="1"/>
    <x v="0"/>
  </r>
  <r>
    <s v="ALACHUA ELEMENTARY"/>
    <x v="0"/>
    <x v="0"/>
    <s v="ALACELEM"/>
    <x v="0"/>
    <n v="3"/>
    <x v="2"/>
    <x v="20"/>
    <x v="20"/>
    <x v="0"/>
    <x v="0"/>
    <n v="74.040000000000006"/>
    <x v="0"/>
    <x v="0"/>
    <n v="65.5"/>
    <x v="0"/>
    <n v="24.68"/>
    <s v="897920"/>
    <x v="7"/>
    <x v="0"/>
  </r>
  <r>
    <s v="ALACHUA ELEMENTARY"/>
    <x v="0"/>
    <x v="0"/>
    <s v="ALACELEM"/>
    <x v="0"/>
    <n v="2"/>
    <x v="0"/>
    <x v="21"/>
    <x v="21"/>
    <x v="0"/>
    <x v="0"/>
    <n v="30.3"/>
    <x v="0"/>
    <x v="0"/>
    <n v="24.4"/>
    <x v="0"/>
    <n v="15.15"/>
    <s v="895393"/>
    <x v="5"/>
    <x v="0"/>
  </r>
  <r>
    <s v="ALACHUA ELEMENTARY"/>
    <x v="0"/>
    <x v="0"/>
    <s v="ALACELEM"/>
    <x v="0"/>
    <n v="-0.55600000000000005"/>
    <x v="5"/>
    <x v="22"/>
    <x v="22"/>
    <x v="0"/>
    <x v="1"/>
    <n v="-21.75"/>
    <x v="1"/>
    <x v="0"/>
    <n v="-7.16"/>
    <x v="0"/>
    <n v="4.3499999999999996"/>
    <s v="891332"/>
    <x v="8"/>
    <x v="0"/>
  </r>
  <r>
    <s v="ALACHUA ELEMENTARY"/>
    <x v="0"/>
    <x v="0"/>
    <s v="ALACELEM"/>
    <x v="0"/>
    <n v="5"/>
    <x v="6"/>
    <x v="23"/>
    <x v="23"/>
    <x v="0"/>
    <x v="0"/>
    <n v="76.7"/>
    <x v="0"/>
    <x v="0"/>
    <n v="63.22"/>
    <x v="0"/>
    <n v="15.34"/>
    <s v="890941"/>
    <x v="8"/>
    <x v="0"/>
  </r>
  <r>
    <s v="ALACHUA ELEMENTARY"/>
    <x v="0"/>
    <x v="0"/>
    <s v="ALACELEM"/>
    <x v="0"/>
    <n v="1"/>
    <x v="1"/>
    <x v="24"/>
    <x v="24"/>
    <x v="0"/>
    <x v="0"/>
    <n v="43.95"/>
    <x v="0"/>
    <x v="0"/>
    <n v="41"/>
    <x v="0"/>
    <n v="43.95"/>
    <s v="897920"/>
    <x v="7"/>
    <x v="0"/>
  </r>
  <r>
    <s v="ALACHUA ELEMENTARY"/>
    <x v="0"/>
    <x v="0"/>
    <s v="ALACELEM"/>
    <x v="0"/>
    <n v="1"/>
    <x v="1"/>
    <x v="25"/>
    <x v="25"/>
    <x v="0"/>
    <x v="0"/>
    <n v="20.059999999999999"/>
    <x v="0"/>
    <x v="0"/>
    <n v="13.44"/>
    <x v="0"/>
    <n v="20.059999999999999"/>
    <s v="894352"/>
    <x v="0"/>
    <x v="0"/>
  </r>
  <r>
    <s v="ALACHUA ELEMENTARY"/>
    <x v="0"/>
    <x v="0"/>
    <s v="ALACELEM"/>
    <x v="0"/>
    <n v="1"/>
    <x v="1"/>
    <x v="25"/>
    <x v="25"/>
    <x v="0"/>
    <x v="0"/>
    <n v="20.059999999999999"/>
    <x v="0"/>
    <x v="0"/>
    <n v="14.33"/>
    <x v="0"/>
    <n v="20.059999999999999"/>
    <s v="895892"/>
    <x v="1"/>
    <x v="0"/>
  </r>
  <r>
    <s v="ALACHUA ELEMENTARY"/>
    <x v="0"/>
    <x v="0"/>
    <s v="ALACELEM"/>
    <x v="0"/>
    <n v="1"/>
    <x v="1"/>
    <x v="25"/>
    <x v="25"/>
    <x v="0"/>
    <x v="0"/>
    <n v="21.95"/>
    <x v="0"/>
    <x v="0"/>
    <n v="13.67"/>
    <x v="0"/>
    <n v="21.95"/>
    <s v="899487"/>
    <x v="2"/>
    <x v="0"/>
  </r>
  <r>
    <s v="ALACHUA ELEMENTARY"/>
    <x v="0"/>
    <x v="0"/>
    <s v="ALACELEM"/>
    <x v="0"/>
    <n v="3"/>
    <x v="2"/>
    <x v="26"/>
    <x v="26"/>
    <x v="0"/>
    <x v="0"/>
    <n v="57.33"/>
    <x v="0"/>
    <x v="0"/>
    <n v="45.86"/>
    <x v="0"/>
    <n v="19.11"/>
    <s v="895393"/>
    <x v="5"/>
    <x v="0"/>
  </r>
  <r>
    <s v="ALACHUA ELEMENTARY"/>
    <x v="0"/>
    <x v="0"/>
    <s v="ALACELEM"/>
    <x v="0"/>
    <n v="1"/>
    <x v="1"/>
    <x v="27"/>
    <x v="27"/>
    <x v="0"/>
    <x v="0"/>
    <n v="20.13"/>
    <x v="0"/>
    <x v="0"/>
    <n v="17.18"/>
    <x v="0"/>
    <n v="20.13"/>
    <s v="891916"/>
    <x v="4"/>
    <x v="0"/>
  </r>
  <r>
    <s v="ALACHUA ELEMENTARY"/>
    <x v="0"/>
    <x v="0"/>
    <s v="ALACELEM"/>
    <x v="0"/>
    <n v="2"/>
    <x v="0"/>
    <x v="28"/>
    <x v="28"/>
    <x v="0"/>
    <x v="0"/>
    <n v="32.74"/>
    <x v="0"/>
    <x v="0"/>
    <n v="26.03"/>
    <x v="0"/>
    <n v="16.37"/>
    <s v="897920"/>
    <x v="7"/>
    <x v="0"/>
  </r>
  <r>
    <s v="ALACHUA ELEMENTARY"/>
    <x v="0"/>
    <x v="0"/>
    <s v="ALACELEM"/>
    <x v="0"/>
    <n v="1"/>
    <x v="3"/>
    <x v="29"/>
    <x v="29"/>
    <x v="0"/>
    <x v="2"/>
    <n v="39.119999999999997"/>
    <x v="2"/>
    <x v="0"/>
    <n v="15.66"/>
    <x v="0"/>
    <n v="9.7799999999999994"/>
    <s v="891916"/>
    <x v="4"/>
    <x v="0"/>
  </r>
  <r>
    <s v="ALACHUA ELEMENTARY"/>
    <x v="0"/>
    <x v="0"/>
    <s v="ALACELEM"/>
    <x v="0"/>
    <n v="1"/>
    <x v="3"/>
    <x v="29"/>
    <x v="29"/>
    <x v="0"/>
    <x v="2"/>
    <n v="30.76"/>
    <x v="2"/>
    <x v="0"/>
    <n v="9.65"/>
    <x v="0"/>
    <n v="7.69"/>
    <s v="900515"/>
    <x v="3"/>
    <x v="0"/>
  </r>
  <r>
    <s v="ARCHER ELEMENTARY"/>
    <x v="0"/>
    <x v="0"/>
    <s v="ARCHELEM"/>
    <x v="1"/>
    <n v="2"/>
    <x v="0"/>
    <x v="30"/>
    <x v="30"/>
    <x v="0"/>
    <x v="0"/>
    <n v="56.4"/>
    <x v="0"/>
    <x v="0"/>
    <n v="49"/>
    <x v="0"/>
    <n v="28.2"/>
    <s v="891912"/>
    <x v="4"/>
    <x v="0"/>
  </r>
  <r>
    <s v="ARCHER ELEMENTARY"/>
    <x v="0"/>
    <x v="0"/>
    <s v="ARCHELEM"/>
    <x v="1"/>
    <n v="1"/>
    <x v="1"/>
    <x v="30"/>
    <x v="30"/>
    <x v="0"/>
    <x v="0"/>
    <n v="22.45"/>
    <x v="0"/>
    <x v="0"/>
    <n v="25.38"/>
    <x v="0"/>
    <n v="22.45"/>
    <s v="895888"/>
    <x v="1"/>
    <x v="0"/>
  </r>
  <r>
    <s v="ARCHER ELEMENTARY"/>
    <x v="0"/>
    <x v="0"/>
    <s v="ARCHELEM"/>
    <x v="1"/>
    <n v="1"/>
    <x v="1"/>
    <x v="31"/>
    <x v="31"/>
    <x v="0"/>
    <x v="0"/>
    <n v="30.33"/>
    <x v="0"/>
    <x v="0"/>
    <n v="27.38"/>
    <x v="0"/>
    <n v="30.33"/>
    <s v="899483"/>
    <x v="2"/>
    <x v="0"/>
  </r>
  <r>
    <s v="ARCHER ELEMENTARY"/>
    <x v="0"/>
    <x v="0"/>
    <s v="ARCHELEM"/>
    <x v="1"/>
    <n v="3"/>
    <x v="2"/>
    <x v="1"/>
    <x v="1"/>
    <x v="0"/>
    <x v="0"/>
    <n v="68.849999999999994"/>
    <x v="0"/>
    <x v="0"/>
    <n v="58.56"/>
    <x v="0"/>
    <n v="22.95"/>
    <s v="891912"/>
    <x v="4"/>
    <x v="0"/>
  </r>
  <r>
    <s v="ARCHER ELEMENTARY"/>
    <x v="0"/>
    <x v="0"/>
    <s v="ARCHELEM"/>
    <x v="1"/>
    <n v="2"/>
    <x v="0"/>
    <x v="1"/>
    <x v="1"/>
    <x v="0"/>
    <x v="0"/>
    <n v="57.54"/>
    <x v="0"/>
    <x v="0"/>
    <n v="39"/>
    <x v="0"/>
    <n v="28.77"/>
    <s v="899483"/>
    <x v="2"/>
    <x v="0"/>
  </r>
  <r>
    <s v="ARCHER ELEMENTARY"/>
    <x v="0"/>
    <x v="0"/>
    <s v="ARCHELEM"/>
    <x v="1"/>
    <n v="1"/>
    <x v="1"/>
    <x v="3"/>
    <x v="3"/>
    <x v="0"/>
    <x v="0"/>
    <n v="20.95"/>
    <x v="0"/>
    <x v="0"/>
    <n v="18"/>
    <x v="0"/>
    <n v="20.95"/>
    <s v="891912"/>
    <x v="4"/>
    <x v="0"/>
  </r>
  <r>
    <s v="ARCHER ELEMENTARY"/>
    <x v="0"/>
    <x v="0"/>
    <s v="ARCHELEM"/>
    <x v="1"/>
    <n v="1"/>
    <x v="1"/>
    <x v="3"/>
    <x v="3"/>
    <x v="0"/>
    <x v="0"/>
    <n v="20.95"/>
    <x v="0"/>
    <x v="0"/>
    <n v="18"/>
    <x v="0"/>
    <n v="20.95"/>
    <s v="895888"/>
    <x v="1"/>
    <x v="0"/>
  </r>
  <r>
    <s v="ARCHER ELEMENTARY"/>
    <x v="0"/>
    <x v="0"/>
    <s v="ARCHELEM"/>
    <x v="1"/>
    <n v="1"/>
    <x v="1"/>
    <x v="3"/>
    <x v="3"/>
    <x v="0"/>
    <x v="0"/>
    <n v="20.95"/>
    <x v="0"/>
    <x v="0"/>
    <n v="18"/>
    <x v="0"/>
    <n v="20.95"/>
    <s v="899483"/>
    <x v="2"/>
    <x v="0"/>
  </r>
  <r>
    <s v="ARCHER ELEMENTARY"/>
    <x v="0"/>
    <x v="0"/>
    <s v="ARCHELEM"/>
    <x v="1"/>
    <n v="0.25"/>
    <x v="1"/>
    <x v="32"/>
    <x v="32"/>
    <x v="0"/>
    <x v="3"/>
    <n v="7.3"/>
    <x v="2"/>
    <x v="0"/>
    <n v="4.33"/>
    <x v="0"/>
    <n v="7.3"/>
    <s v="895888"/>
    <x v="1"/>
    <x v="0"/>
  </r>
  <r>
    <s v="ARCHER ELEMENTARY"/>
    <x v="0"/>
    <x v="0"/>
    <s v="ARCHELEM"/>
    <x v="1"/>
    <n v="0.25"/>
    <x v="1"/>
    <x v="32"/>
    <x v="32"/>
    <x v="0"/>
    <x v="3"/>
    <n v="9.33"/>
    <x v="2"/>
    <x v="0"/>
    <n v="4.13"/>
    <x v="0"/>
    <n v="9.33"/>
    <s v="899483"/>
    <x v="2"/>
    <x v="0"/>
  </r>
  <r>
    <s v="ARCHER ELEMENTARY"/>
    <x v="0"/>
    <x v="0"/>
    <s v="ARCHELEM"/>
    <x v="1"/>
    <n v="0.25"/>
    <x v="1"/>
    <x v="33"/>
    <x v="33"/>
    <x v="0"/>
    <x v="3"/>
    <n v="8.92"/>
    <x v="2"/>
    <x v="0"/>
    <n v="5.51"/>
    <x v="0"/>
    <n v="8.92"/>
    <s v="899483"/>
    <x v="2"/>
    <x v="0"/>
  </r>
  <r>
    <s v="ARCHER ELEMENTARY"/>
    <x v="0"/>
    <x v="0"/>
    <s v="ARCHELEM"/>
    <x v="1"/>
    <n v="1"/>
    <x v="1"/>
    <x v="10"/>
    <x v="10"/>
    <x v="0"/>
    <x v="0"/>
    <n v="11.95"/>
    <x v="0"/>
    <x v="0"/>
    <n v="9.39"/>
    <x v="0"/>
    <n v="11.95"/>
    <s v="895888"/>
    <x v="1"/>
    <x v="0"/>
  </r>
  <r>
    <s v="ARCHER ELEMENTARY"/>
    <x v="0"/>
    <x v="0"/>
    <s v="ARCHELEM"/>
    <x v="1"/>
    <n v="0.05"/>
    <x v="1"/>
    <x v="15"/>
    <x v="15"/>
    <x v="0"/>
    <x v="3"/>
    <n v="3.37"/>
    <x v="3"/>
    <x v="0"/>
    <n v="0.55000000000000004"/>
    <x v="0"/>
    <n v="3.37"/>
    <s v="891912"/>
    <x v="4"/>
    <x v="0"/>
  </r>
  <r>
    <s v="ARCHER ELEMENTARY"/>
    <x v="0"/>
    <x v="0"/>
    <s v="ARCHELEM"/>
    <x v="1"/>
    <n v="0.1"/>
    <x v="0"/>
    <x v="15"/>
    <x v="15"/>
    <x v="0"/>
    <x v="3"/>
    <n v="6.74"/>
    <x v="3"/>
    <x v="0"/>
    <n v="1.1000000000000001"/>
    <x v="0"/>
    <n v="3.37"/>
    <s v="895888"/>
    <x v="1"/>
    <x v="0"/>
  </r>
  <r>
    <s v="ARCHER ELEMENTARY"/>
    <x v="0"/>
    <x v="0"/>
    <s v="ARCHELEM"/>
    <x v="1"/>
    <n v="0.1"/>
    <x v="0"/>
    <x v="15"/>
    <x v="15"/>
    <x v="0"/>
    <x v="3"/>
    <n v="5.9"/>
    <x v="3"/>
    <x v="0"/>
    <n v="1.05"/>
    <x v="0"/>
    <n v="2.95"/>
    <s v="899483"/>
    <x v="2"/>
    <x v="0"/>
  </r>
  <r>
    <s v="ARCHER ELEMENTARY"/>
    <x v="0"/>
    <x v="0"/>
    <s v="ARCHELEM"/>
    <x v="1"/>
    <n v="0.25"/>
    <x v="1"/>
    <x v="34"/>
    <x v="34"/>
    <x v="0"/>
    <x v="2"/>
    <n v="7.65"/>
    <x v="2"/>
    <x v="0"/>
    <n v="3.62"/>
    <x v="0"/>
    <n v="7.65"/>
    <s v="891912"/>
    <x v="4"/>
    <x v="0"/>
  </r>
  <r>
    <s v="ARCHER ELEMENTARY"/>
    <x v="0"/>
    <x v="0"/>
    <s v="ARCHELEM"/>
    <x v="1"/>
    <n v="0.25"/>
    <x v="1"/>
    <x v="34"/>
    <x v="34"/>
    <x v="0"/>
    <x v="2"/>
    <n v="7.65"/>
    <x v="2"/>
    <x v="0"/>
    <n v="3.74"/>
    <x v="0"/>
    <n v="7.65"/>
    <s v="895888"/>
    <x v="1"/>
    <x v="0"/>
  </r>
  <r>
    <s v="ARCHER ELEMENTARY"/>
    <x v="0"/>
    <x v="0"/>
    <s v="ARCHELEM"/>
    <x v="1"/>
    <n v="0.5"/>
    <x v="0"/>
    <x v="34"/>
    <x v="34"/>
    <x v="0"/>
    <x v="2"/>
    <n v="15.3"/>
    <x v="2"/>
    <x v="0"/>
    <n v="7.08"/>
    <x v="0"/>
    <n v="7.65"/>
    <s v="899483"/>
    <x v="2"/>
    <x v="0"/>
  </r>
  <r>
    <s v="ARCHER ELEMENTARY"/>
    <x v="0"/>
    <x v="0"/>
    <s v="ARCHELEM"/>
    <x v="1"/>
    <n v="0.111"/>
    <x v="1"/>
    <x v="35"/>
    <x v="35"/>
    <x v="0"/>
    <x v="1"/>
    <n v="4.37"/>
    <x v="1"/>
    <x v="0"/>
    <n v="1.52"/>
    <x v="0"/>
    <n v="4.37"/>
    <s v="891912"/>
    <x v="4"/>
    <x v="0"/>
  </r>
  <r>
    <s v="ARCHER ELEMENTARY"/>
    <x v="0"/>
    <x v="0"/>
    <s v="ARCHELEM"/>
    <x v="1"/>
    <n v="0.111"/>
    <x v="1"/>
    <x v="35"/>
    <x v="35"/>
    <x v="0"/>
    <x v="1"/>
    <n v="4.04"/>
    <x v="1"/>
    <x v="0"/>
    <n v="1.46"/>
    <x v="0"/>
    <n v="4.04"/>
    <s v="895888"/>
    <x v="1"/>
    <x v="0"/>
  </r>
  <r>
    <s v="ARCHER ELEMENTARY"/>
    <x v="0"/>
    <x v="0"/>
    <s v="ARCHELEM"/>
    <x v="1"/>
    <n v="0.111"/>
    <x v="1"/>
    <x v="35"/>
    <x v="35"/>
    <x v="0"/>
    <x v="1"/>
    <n v="3.98"/>
    <x v="1"/>
    <x v="0"/>
    <n v="1.4"/>
    <x v="0"/>
    <n v="3.98"/>
    <s v="899483"/>
    <x v="2"/>
    <x v="0"/>
  </r>
  <r>
    <s v="ARCHER ELEMENTARY"/>
    <x v="0"/>
    <x v="0"/>
    <s v="ARCHELEM"/>
    <x v="1"/>
    <n v="4"/>
    <x v="3"/>
    <x v="17"/>
    <x v="17"/>
    <x v="0"/>
    <x v="0"/>
    <n v="120.64"/>
    <x v="0"/>
    <x v="0"/>
    <n v="98.65"/>
    <x v="0"/>
    <n v="30.16"/>
    <s v="891912"/>
    <x v="4"/>
    <x v="0"/>
  </r>
  <r>
    <s v="ARCHER ELEMENTARY"/>
    <x v="0"/>
    <x v="0"/>
    <s v="ARCHELEM"/>
    <x v="1"/>
    <n v="2"/>
    <x v="0"/>
    <x v="17"/>
    <x v="17"/>
    <x v="0"/>
    <x v="0"/>
    <n v="62.32"/>
    <x v="0"/>
    <x v="0"/>
    <n v="52.67"/>
    <x v="0"/>
    <n v="31.16"/>
    <s v="895888"/>
    <x v="1"/>
    <x v="0"/>
  </r>
  <r>
    <s v="ARCHER ELEMENTARY"/>
    <x v="0"/>
    <x v="0"/>
    <s v="ARCHELEM"/>
    <x v="1"/>
    <n v="0.25"/>
    <x v="1"/>
    <x v="19"/>
    <x v="19"/>
    <x v="0"/>
    <x v="1"/>
    <n v="6.79"/>
    <x v="2"/>
    <x v="0"/>
    <n v="4.03"/>
    <x v="0"/>
    <n v="6.79"/>
    <s v="895888"/>
    <x v="1"/>
    <x v="0"/>
  </r>
  <r>
    <s v="ARCHER ELEMENTARY"/>
    <x v="0"/>
    <x v="0"/>
    <s v="ARCHELEM"/>
    <x v="1"/>
    <n v="1"/>
    <x v="1"/>
    <x v="25"/>
    <x v="25"/>
    <x v="0"/>
    <x v="0"/>
    <n v="20.059999999999999"/>
    <x v="0"/>
    <x v="0"/>
    <n v="13.92"/>
    <x v="0"/>
    <n v="20.059999999999999"/>
    <s v="891912"/>
    <x v="4"/>
    <x v="0"/>
  </r>
  <r>
    <s v="ARCHER ELEMENTARY"/>
    <x v="0"/>
    <x v="0"/>
    <s v="ARCHELEM"/>
    <x v="1"/>
    <n v="2"/>
    <x v="0"/>
    <x v="25"/>
    <x v="25"/>
    <x v="0"/>
    <x v="0"/>
    <n v="40.119999999999997"/>
    <x v="0"/>
    <x v="0"/>
    <n v="34.22"/>
    <x v="0"/>
    <n v="20.059999999999999"/>
    <s v="895888"/>
    <x v="1"/>
    <x v="0"/>
  </r>
  <r>
    <s v="ARCHER ELEMENTARY"/>
    <x v="0"/>
    <x v="0"/>
    <s v="ARCHELEM"/>
    <x v="1"/>
    <n v="2"/>
    <x v="0"/>
    <x v="25"/>
    <x v="25"/>
    <x v="0"/>
    <x v="0"/>
    <n v="43.9"/>
    <x v="0"/>
    <x v="0"/>
    <n v="27.33"/>
    <x v="0"/>
    <n v="21.95"/>
    <s v="899483"/>
    <x v="2"/>
    <x v="0"/>
  </r>
  <r>
    <s v="ARCHER ELEMENTARY"/>
    <x v="0"/>
    <x v="0"/>
    <s v="ARCHELEM"/>
    <x v="1"/>
    <n v="1"/>
    <x v="1"/>
    <x v="27"/>
    <x v="27"/>
    <x v="0"/>
    <x v="0"/>
    <n v="20.13"/>
    <x v="0"/>
    <x v="0"/>
    <n v="17.18"/>
    <x v="0"/>
    <n v="20.13"/>
    <s v="891912"/>
    <x v="4"/>
    <x v="0"/>
  </r>
  <r>
    <s v="ARCHER ELEMENTARY"/>
    <x v="0"/>
    <x v="0"/>
    <s v="ARCHELEM"/>
    <x v="1"/>
    <n v="1"/>
    <x v="1"/>
    <x v="27"/>
    <x v="27"/>
    <x v="0"/>
    <x v="0"/>
    <n v="19.93"/>
    <x v="0"/>
    <x v="0"/>
    <n v="17.21"/>
    <x v="0"/>
    <n v="19.93"/>
    <s v="895888"/>
    <x v="1"/>
    <x v="0"/>
  </r>
  <r>
    <s v="ARCHER ELEMENTARY"/>
    <x v="0"/>
    <x v="0"/>
    <s v="ARCHELEM"/>
    <x v="1"/>
    <n v="1"/>
    <x v="1"/>
    <x v="27"/>
    <x v="27"/>
    <x v="0"/>
    <x v="0"/>
    <n v="20.16"/>
    <x v="0"/>
    <x v="0"/>
    <n v="18.21"/>
    <x v="0"/>
    <n v="20.16"/>
    <s v="899483"/>
    <x v="2"/>
    <x v="0"/>
  </r>
  <r>
    <s v="HOWARD BISHOP MIDDLE SCHOOL"/>
    <x v="0"/>
    <x v="0"/>
    <s v="BISHOPEL"/>
    <x v="2"/>
    <n v="2"/>
    <x v="0"/>
    <x v="31"/>
    <x v="31"/>
    <x v="0"/>
    <x v="0"/>
    <n v="60.94"/>
    <x v="0"/>
    <x v="0"/>
    <n v="54.35"/>
    <x v="0"/>
    <n v="30.47"/>
    <s v="891168"/>
    <x v="8"/>
    <x v="0"/>
  </r>
  <r>
    <s v="HOWARD BISHOP MIDDLE SCHOOL"/>
    <x v="0"/>
    <x v="0"/>
    <s v="BISHOPEL"/>
    <x v="2"/>
    <n v="2"/>
    <x v="0"/>
    <x v="31"/>
    <x v="31"/>
    <x v="0"/>
    <x v="0"/>
    <n v="56.74"/>
    <x v="0"/>
    <x v="0"/>
    <n v="55.04"/>
    <x v="0"/>
    <n v="28.37"/>
    <s v="893556"/>
    <x v="6"/>
    <x v="0"/>
  </r>
  <r>
    <s v="HOWARD BISHOP MIDDLE SCHOOL"/>
    <x v="0"/>
    <x v="0"/>
    <s v="BISHOPEL"/>
    <x v="2"/>
    <n v="2"/>
    <x v="0"/>
    <x v="31"/>
    <x v="31"/>
    <x v="0"/>
    <x v="0"/>
    <n v="56.74"/>
    <x v="0"/>
    <x v="0"/>
    <n v="50.85"/>
    <x v="0"/>
    <n v="28.37"/>
    <s v="896145"/>
    <x v="9"/>
    <x v="0"/>
  </r>
  <r>
    <s v="HOWARD BISHOP MIDDLE SCHOOL"/>
    <x v="0"/>
    <x v="0"/>
    <s v="BISHOPEL"/>
    <x v="2"/>
    <n v="2"/>
    <x v="0"/>
    <x v="31"/>
    <x v="31"/>
    <x v="0"/>
    <x v="0"/>
    <n v="60.66"/>
    <x v="0"/>
    <x v="0"/>
    <n v="54.76"/>
    <x v="0"/>
    <n v="30.33"/>
    <s v="898678"/>
    <x v="10"/>
    <x v="0"/>
  </r>
  <r>
    <s v="HOWARD BISHOP MIDDLE SCHOOL"/>
    <x v="0"/>
    <x v="0"/>
    <s v="BISHOPEL"/>
    <x v="2"/>
    <n v="2"/>
    <x v="0"/>
    <x v="31"/>
    <x v="31"/>
    <x v="0"/>
    <x v="0"/>
    <n v="61.84"/>
    <x v="0"/>
    <x v="0"/>
    <n v="54.76"/>
    <x v="0"/>
    <n v="30.92"/>
    <s v="901254"/>
    <x v="11"/>
    <x v="0"/>
  </r>
  <r>
    <s v="HOWARD BISHOP MIDDLE SCHOOL"/>
    <x v="0"/>
    <x v="0"/>
    <s v="BISHOPEL"/>
    <x v="2"/>
    <n v="2"/>
    <x v="0"/>
    <x v="1"/>
    <x v="1"/>
    <x v="0"/>
    <x v="0"/>
    <n v="45.9"/>
    <x v="0"/>
    <x v="0"/>
    <n v="39.04"/>
    <x v="0"/>
    <n v="22.95"/>
    <s v="891168"/>
    <x v="8"/>
    <x v="0"/>
  </r>
  <r>
    <s v="HOWARD BISHOP MIDDLE SCHOOL"/>
    <x v="0"/>
    <x v="0"/>
    <s v="BISHOPEL"/>
    <x v="2"/>
    <n v="2"/>
    <x v="0"/>
    <x v="1"/>
    <x v="1"/>
    <x v="0"/>
    <x v="0"/>
    <n v="46.74"/>
    <x v="0"/>
    <x v="0"/>
    <n v="39.04"/>
    <x v="0"/>
    <n v="23.37"/>
    <s v="893556"/>
    <x v="6"/>
    <x v="0"/>
  </r>
  <r>
    <s v="HOWARD BISHOP MIDDLE SCHOOL"/>
    <x v="0"/>
    <x v="0"/>
    <s v="BISHOPEL"/>
    <x v="2"/>
    <n v="2"/>
    <x v="0"/>
    <x v="1"/>
    <x v="1"/>
    <x v="0"/>
    <x v="0"/>
    <n v="46.74"/>
    <x v="0"/>
    <x v="0"/>
    <n v="38.950000000000003"/>
    <x v="0"/>
    <n v="23.37"/>
    <s v="896145"/>
    <x v="9"/>
    <x v="0"/>
  </r>
  <r>
    <s v="HOWARD BISHOP MIDDLE SCHOOL"/>
    <x v="0"/>
    <x v="0"/>
    <s v="BISHOPEL"/>
    <x v="2"/>
    <n v="2"/>
    <x v="0"/>
    <x v="1"/>
    <x v="1"/>
    <x v="0"/>
    <x v="0"/>
    <n v="57.54"/>
    <x v="0"/>
    <x v="0"/>
    <n v="39"/>
    <x v="0"/>
    <n v="28.77"/>
    <s v="898678"/>
    <x v="10"/>
    <x v="0"/>
  </r>
  <r>
    <s v="HOWARD BISHOP MIDDLE SCHOOL"/>
    <x v="0"/>
    <x v="0"/>
    <s v="BISHOPEL"/>
    <x v="2"/>
    <n v="2"/>
    <x v="0"/>
    <x v="1"/>
    <x v="1"/>
    <x v="0"/>
    <x v="0"/>
    <n v="47.84"/>
    <x v="0"/>
    <x v="0"/>
    <n v="39.14"/>
    <x v="0"/>
    <n v="23.92"/>
    <s v="901254"/>
    <x v="11"/>
    <x v="0"/>
  </r>
  <r>
    <s v="HOWARD BISHOP MIDDLE SCHOOL"/>
    <x v="0"/>
    <x v="0"/>
    <s v="BISHOPEL"/>
    <x v="2"/>
    <n v="1"/>
    <x v="1"/>
    <x v="3"/>
    <x v="3"/>
    <x v="0"/>
    <x v="0"/>
    <n v="20.95"/>
    <x v="0"/>
    <x v="0"/>
    <n v="18"/>
    <x v="0"/>
    <n v="20.95"/>
    <s v="891168"/>
    <x v="8"/>
    <x v="0"/>
  </r>
  <r>
    <s v="HOWARD BISHOP MIDDLE SCHOOL"/>
    <x v="0"/>
    <x v="0"/>
    <s v="BISHOPEL"/>
    <x v="2"/>
    <n v="1"/>
    <x v="1"/>
    <x v="3"/>
    <x v="3"/>
    <x v="0"/>
    <x v="0"/>
    <n v="20.95"/>
    <x v="0"/>
    <x v="0"/>
    <n v="18"/>
    <x v="0"/>
    <n v="20.95"/>
    <s v="893556"/>
    <x v="6"/>
    <x v="0"/>
  </r>
  <r>
    <s v="HOWARD BISHOP MIDDLE SCHOOL"/>
    <x v="0"/>
    <x v="0"/>
    <s v="BISHOPEL"/>
    <x v="2"/>
    <n v="1"/>
    <x v="1"/>
    <x v="3"/>
    <x v="3"/>
    <x v="0"/>
    <x v="0"/>
    <n v="20.95"/>
    <x v="0"/>
    <x v="0"/>
    <n v="18"/>
    <x v="0"/>
    <n v="20.95"/>
    <s v="896145"/>
    <x v="9"/>
    <x v="0"/>
  </r>
  <r>
    <s v="HOWARD BISHOP MIDDLE SCHOOL"/>
    <x v="0"/>
    <x v="0"/>
    <s v="BISHOPEL"/>
    <x v="2"/>
    <n v="1"/>
    <x v="1"/>
    <x v="3"/>
    <x v="3"/>
    <x v="0"/>
    <x v="0"/>
    <n v="20.95"/>
    <x v="0"/>
    <x v="0"/>
    <n v="18"/>
    <x v="0"/>
    <n v="20.95"/>
    <s v="898678"/>
    <x v="10"/>
    <x v="0"/>
  </r>
  <r>
    <s v="HOWARD BISHOP MIDDLE SCHOOL"/>
    <x v="0"/>
    <x v="0"/>
    <s v="BISHOPEL"/>
    <x v="2"/>
    <n v="1"/>
    <x v="1"/>
    <x v="3"/>
    <x v="3"/>
    <x v="0"/>
    <x v="0"/>
    <n v="20.95"/>
    <x v="0"/>
    <x v="0"/>
    <n v="18"/>
    <x v="0"/>
    <n v="20.95"/>
    <s v="901254"/>
    <x v="11"/>
    <x v="0"/>
  </r>
  <r>
    <s v="HOWARD BISHOP MIDDLE SCHOOL"/>
    <x v="0"/>
    <x v="0"/>
    <s v="BISHOPEL"/>
    <x v="2"/>
    <n v="0.25"/>
    <x v="1"/>
    <x v="32"/>
    <x v="32"/>
    <x v="0"/>
    <x v="3"/>
    <n v="9.2200000000000006"/>
    <x v="2"/>
    <x v="0"/>
    <n v="4.1900000000000004"/>
    <x v="0"/>
    <n v="9.2200000000000006"/>
    <s v="891168"/>
    <x v="8"/>
    <x v="0"/>
  </r>
  <r>
    <s v="HOWARD BISHOP MIDDLE SCHOOL"/>
    <x v="0"/>
    <x v="0"/>
    <s v="BISHOPEL"/>
    <x v="2"/>
    <n v="0.25"/>
    <x v="1"/>
    <x v="32"/>
    <x v="32"/>
    <x v="0"/>
    <x v="3"/>
    <n v="9.33"/>
    <x v="2"/>
    <x v="0"/>
    <n v="4.1900000000000004"/>
    <x v="0"/>
    <n v="9.33"/>
    <s v="898678"/>
    <x v="10"/>
    <x v="0"/>
  </r>
  <r>
    <s v="HOWARD BISHOP MIDDLE SCHOOL"/>
    <x v="0"/>
    <x v="0"/>
    <s v="BISHOPEL"/>
    <x v="2"/>
    <n v="1"/>
    <x v="1"/>
    <x v="36"/>
    <x v="36"/>
    <x v="0"/>
    <x v="0"/>
    <n v="18.45"/>
    <x v="0"/>
    <x v="0"/>
    <n v="14"/>
    <x v="0"/>
    <n v="18.45"/>
    <s v="891168"/>
    <x v="8"/>
    <x v="0"/>
  </r>
  <r>
    <s v="HOWARD BISHOP MIDDLE SCHOOL"/>
    <x v="0"/>
    <x v="0"/>
    <s v="BISHOPEL"/>
    <x v="2"/>
    <n v="0.66700000000000004"/>
    <x v="7"/>
    <x v="36"/>
    <x v="36"/>
    <x v="0"/>
    <x v="2"/>
    <n v="30.32"/>
    <x v="4"/>
    <x v="0"/>
    <n v="9.34"/>
    <x v="0"/>
    <n v="3.79"/>
    <s v="891168"/>
    <x v="8"/>
    <x v="0"/>
  </r>
  <r>
    <s v="HOWARD BISHOP MIDDLE SCHOOL"/>
    <x v="0"/>
    <x v="0"/>
    <s v="BISHOPEL"/>
    <x v="2"/>
    <n v="0.28599999999999998"/>
    <x v="1"/>
    <x v="37"/>
    <x v="37"/>
    <x v="0"/>
    <x v="2"/>
    <n v="7.85"/>
    <x v="5"/>
    <x v="0"/>
    <n v="3.6"/>
    <x v="0"/>
    <n v="7.85"/>
    <s v="893556"/>
    <x v="6"/>
    <x v="0"/>
  </r>
  <r>
    <s v="HOWARD BISHOP MIDDLE SCHOOL"/>
    <x v="0"/>
    <x v="0"/>
    <s v="BISHOPEL"/>
    <x v="2"/>
    <n v="0.28599999999999998"/>
    <x v="1"/>
    <x v="37"/>
    <x v="37"/>
    <x v="0"/>
    <x v="2"/>
    <n v="6.78"/>
    <x v="5"/>
    <x v="0"/>
    <n v="3.36"/>
    <x v="0"/>
    <n v="6.78"/>
    <s v="901254"/>
    <x v="11"/>
    <x v="0"/>
  </r>
  <r>
    <s v="HOWARD BISHOP MIDDLE SCHOOL"/>
    <x v="0"/>
    <x v="0"/>
    <s v="BISHOPEL"/>
    <x v="2"/>
    <n v="3.5999999999999997E-2"/>
    <x v="1"/>
    <x v="38"/>
    <x v="38"/>
    <x v="0"/>
    <x v="2"/>
    <n v="3.34"/>
    <x v="6"/>
    <x v="0"/>
    <n v="0.8"/>
    <x v="0"/>
    <n v="3.34"/>
    <s v="891168"/>
    <x v="8"/>
    <x v="0"/>
  </r>
  <r>
    <s v="HOWARD BISHOP MIDDLE SCHOOL"/>
    <x v="0"/>
    <x v="0"/>
    <s v="BISHOPEL"/>
    <x v="2"/>
    <n v="1"/>
    <x v="1"/>
    <x v="38"/>
    <x v="38"/>
    <x v="0"/>
    <x v="0"/>
    <n v="25.32"/>
    <x v="0"/>
    <x v="0"/>
    <n v="22.37"/>
    <x v="0"/>
    <n v="25.32"/>
    <s v="893556"/>
    <x v="6"/>
    <x v="0"/>
  </r>
  <r>
    <s v="HOWARD BISHOP MIDDLE SCHOOL"/>
    <x v="0"/>
    <x v="0"/>
    <s v="BISHOPEL"/>
    <x v="2"/>
    <n v="0.35699999999999998"/>
    <x v="8"/>
    <x v="38"/>
    <x v="38"/>
    <x v="0"/>
    <x v="2"/>
    <n v="30.9"/>
    <x v="6"/>
    <x v="0"/>
    <n v="8.2100000000000009"/>
    <x v="0"/>
    <n v="3.09"/>
    <s v="901254"/>
    <x v="11"/>
    <x v="0"/>
  </r>
  <r>
    <s v="HOWARD BISHOP MIDDLE SCHOOL"/>
    <x v="0"/>
    <x v="0"/>
    <s v="BISHOPEL"/>
    <x v="2"/>
    <n v="0.25"/>
    <x v="1"/>
    <x v="9"/>
    <x v="9"/>
    <x v="0"/>
    <x v="2"/>
    <n v="6.68"/>
    <x v="2"/>
    <x v="0"/>
    <n v="3.65"/>
    <x v="0"/>
    <n v="6.68"/>
    <s v="896145"/>
    <x v="9"/>
    <x v="0"/>
  </r>
  <r>
    <s v="HOWARD BISHOP MIDDLE SCHOOL"/>
    <x v="0"/>
    <x v="0"/>
    <s v="BISHOPEL"/>
    <x v="2"/>
    <n v="0.25"/>
    <x v="1"/>
    <x v="9"/>
    <x v="9"/>
    <x v="0"/>
    <x v="2"/>
    <n v="6.64"/>
    <x v="2"/>
    <x v="0"/>
    <n v="3.48"/>
    <x v="0"/>
    <n v="6.64"/>
    <s v="898678"/>
    <x v="10"/>
    <x v="0"/>
  </r>
  <r>
    <s v="HOWARD BISHOP MIDDLE SCHOOL"/>
    <x v="0"/>
    <x v="0"/>
    <s v="BISHOPEL"/>
    <x v="2"/>
    <n v="5.8999999999999997E-2"/>
    <x v="1"/>
    <x v="39"/>
    <x v="39"/>
    <x v="0"/>
    <x v="4"/>
    <n v="3.35"/>
    <x v="7"/>
    <x v="0"/>
    <n v="0.8"/>
    <x v="0"/>
    <n v="3.35"/>
    <s v="891168"/>
    <x v="8"/>
    <x v="0"/>
  </r>
  <r>
    <s v="HOWARD BISHOP MIDDLE SCHOOL"/>
    <x v="0"/>
    <x v="0"/>
    <s v="BISHOPEL"/>
    <x v="2"/>
    <n v="5.8999999999999997E-2"/>
    <x v="1"/>
    <x v="39"/>
    <x v="39"/>
    <x v="0"/>
    <x v="4"/>
    <n v="3.35"/>
    <x v="7"/>
    <x v="0"/>
    <n v="0.81"/>
    <x v="0"/>
    <n v="3.35"/>
    <s v="893556"/>
    <x v="6"/>
    <x v="0"/>
  </r>
  <r>
    <s v="HOWARD BISHOP MIDDLE SCHOOL"/>
    <x v="0"/>
    <x v="0"/>
    <s v="BISHOPEL"/>
    <x v="2"/>
    <n v="5.8999999999999997E-2"/>
    <x v="1"/>
    <x v="39"/>
    <x v="39"/>
    <x v="0"/>
    <x v="4"/>
    <n v="3.24"/>
    <x v="7"/>
    <x v="0"/>
    <n v="0.92"/>
    <x v="0"/>
    <n v="3.24"/>
    <s v="896145"/>
    <x v="9"/>
    <x v="0"/>
  </r>
  <r>
    <s v="HOWARD BISHOP MIDDLE SCHOOL"/>
    <x v="0"/>
    <x v="0"/>
    <s v="BISHOPEL"/>
    <x v="2"/>
    <n v="5.8999999999999997E-2"/>
    <x v="1"/>
    <x v="39"/>
    <x v="39"/>
    <x v="0"/>
    <x v="4"/>
    <n v="3.31"/>
    <x v="7"/>
    <x v="0"/>
    <n v="0.72"/>
    <x v="0"/>
    <n v="3.31"/>
    <s v="898678"/>
    <x v="10"/>
    <x v="0"/>
  </r>
  <r>
    <s v="HOWARD BISHOP MIDDLE SCHOOL"/>
    <x v="0"/>
    <x v="0"/>
    <s v="BISHOPEL"/>
    <x v="2"/>
    <n v="5.8999999999999997E-2"/>
    <x v="1"/>
    <x v="39"/>
    <x v="39"/>
    <x v="0"/>
    <x v="4"/>
    <n v="3.26"/>
    <x v="7"/>
    <x v="0"/>
    <n v="0.84"/>
    <x v="0"/>
    <n v="3.26"/>
    <s v="901254"/>
    <x v="11"/>
    <x v="0"/>
  </r>
  <r>
    <s v="HOWARD BISHOP MIDDLE SCHOOL"/>
    <x v="0"/>
    <x v="0"/>
    <s v="BISHOPEL"/>
    <x v="2"/>
    <n v="0.2"/>
    <x v="3"/>
    <x v="15"/>
    <x v="15"/>
    <x v="0"/>
    <x v="3"/>
    <n v="13.48"/>
    <x v="3"/>
    <x v="0"/>
    <n v="2.2000000000000002"/>
    <x v="0"/>
    <n v="3.37"/>
    <s v="891168"/>
    <x v="8"/>
    <x v="0"/>
  </r>
  <r>
    <s v="HOWARD BISHOP MIDDLE SCHOOL"/>
    <x v="0"/>
    <x v="0"/>
    <s v="BISHOPEL"/>
    <x v="2"/>
    <n v="0.15"/>
    <x v="2"/>
    <x v="15"/>
    <x v="15"/>
    <x v="0"/>
    <x v="3"/>
    <n v="8.85"/>
    <x v="3"/>
    <x v="0"/>
    <n v="1.65"/>
    <x v="0"/>
    <n v="2.95"/>
    <s v="893556"/>
    <x v="6"/>
    <x v="0"/>
  </r>
  <r>
    <s v="HOWARD BISHOP MIDDLE SCHOOL"/>
    <x v="0"/>
    <x v="0"/>
    <s v="BISHOPEL"/>
    <x v="2"/>
    <n v="0.2"/>
    <x v="3"/>
    <x v="15"/>
    <x v="15"/>
    <x v="0"/>
    <x v="3"/>
    <n v="13.48"/>
    <x v="3"/>
    <x v="0"/>
    <n v="2.2000000000000002"/>
    <x v="0"/>
    <n v="3.37"/>
    <s v="896145"/>
    <x v="9"/>
    <x v="0"/>
  </r>
  <r>
    <s v="HOWARD BISHOP MIDDLE SCHOOL"/>
    <x v="0"/>
    <x v="0"/>
    <s v="BISHOPEL"/>
    <x v="2"/>
    <n v="0.2"/>
    <x v="3"/>
    <x v="15"/>
    <x v="15"/>
    <x v="0"/>
    <x v="3"/>
    <n v="11.8"/>
    <x v="3"/>
    <x v="0"/>
    <n v="2.2000000000000002"/>
    <x v="0"/>
    <n v="2.95"/>
    <s v="898678"/>
    <x v="10"/>
    <x v="0"/>
  </r>
  <r>
    <s v="HOWARD BISHOP MIDDLE SCHOOL"/>
    <x v="0"/>
    <x v="0"/>
    <s v="BISHOPEL"/>
    <x v="2"/>
    <n v="0.2"/>
    <x v="3"/>
    <x v="15"/>
    <x v="15"/>
    <x v="0"/>
    <x v="3"/>
    <n v="11.8"/>
    <x v="3"/>
    <x v="0"/>
    <n v="2.1"/>
    <x v="0"/>
    <n v="2.95"/>
    <s v="901254"/>
    <x v="11"/>
    <x v="0"/>
  </r>
  <r>
    <s v="HOWARD BISHOP MIDDLE SCHOOL"/>
    <x v="0"/>
    <x v="0"/>
    <s v="BISHOPEL"/>
    <x v="2"/>
    <n v="0.25"/>
    <x v="1"/>
    <x v="34"/>
    <x v="34"/>
    <x v="0"/>
    <x v="2"/>
    <n v="7.65"/>
    <x v="2"/>
    <x v="0"/>
    <n v="3.6"/>
    <x v="0"/>
    <n v="7.65"/>
    <s v="891168"/>
    <x v="8"/>
    <x v="0"/>
  </r>
  <r>
    <s v="HOWARD BISHOP MIDDLE SCHOOL"/>
    <x v="0"/>
    <x v="0"/>
    <s v="BISHOPEL"/>
    <x v="2"/>
    <n v="0.75"/>
    <x v="2"/>
    <x v="34"/>
    <x v="34"/>
    <x v="0"/>
    <x v="2"/>
    <n v="22.95"/>
    <x v="2"/>
    <x v="0"/>
    <n v="10.93"/>
    <x v="0"/>
    <n v="7.65"/>
    <s v="893556"/>
    <x v="6"/>
    <x v="0"/>
  </r>
  <r>
    <s v="HOWARD BISHOP MIDDLE SCHOOL"/>
    <x v="0"/>
    <x v="0"/>
    <s v="BISHOPEL"/>
    <x v="2"/>
    <n v="0.75"/>
    <x v="2"/>
    <x v="34"/>
    <x v="34"/>
    <x v="0"/>
    <x v="2"/>
    <n v="22.95"/>
    <x v="2"/>
    <x v="0"/>
    <n v="10.71"/>
    <x v="0"/>
    <n v="7.65"/>
    <s v="896145"/>
    <x v="9"/>
    <x v="0"/>
  </r>
  <r>
    <s v="HOWARD BISHOP MIDDLE SCHOOL"/>
    <x v="0"/>
    <x v="0"/>
    <s v="BISHOPEL"/>
    <x v="2"/>
    <n v="0.5"/>
    <x v="0"/>
    <x v="34"/>
    <x v="34"/>
    <x v="0"/>
    <x v="2"/>
    <n v="15.3"/>
    <x v="2"/>
    <x v="0"/>
    <n v="7.14"/>
    <x v="0"/>
    <n v="7.65"/>
    <s v="898678"/>
    <x v="10"/>
    <x v="0"/>
  </r>
  <r>
    <s v="HOWARD BISHOP MIDDLE SCHOOL"/>
    <x v="0"/>
    <x v="0"/>
    <s v="BISHOPEL"/>
    <x v="2"/>
    <n v="0.5"/>
    <x v="0"/>
    <x v="34"/>
    <x v="34"/>
    <x v="0"/>
    <x v="2"/>
    <n v="16.3"/>
    <x v="2"/>
    <x v="0"/>
    <n v="8.31"/>
    <x v="0"/>
    <n v="8.15"/>
    <s v="901254"/>
    <x v="11"/>
    <x v="0"/>
  </r>
  <r>
    <s v="HOWARD BISHOP MIDDLE SCHOOL"/>
    <x v="0"/>
    <x v="0"/>
    <s v="BISHOPEL"/>
    <x v="2"/>
    <n v="2"/>
    <x v="0"/>
    <x v="17"/>
    <x v="17"/>
    <x v="0"/>
    <x v="0"/>
    <n v="60.32"/>
    <x v="0"/>
    <x v="0"/>
    <n v="54.43"/>
    <x v="0"/>
    <n v="30.16"/>
    <s v="891168"/>
    <x v="8"/>
    <x v="0"/>
  </r>
  <r>
    <s v="HOWARD BISHOP MIDDLE SCHOOL"/>
    <x v="0"/>
    <x v="0"/>
    <s v="BISHOPEL"/>
    <x v="2"/>
    <n v="2"/>
    <x v="0"/>
    <x v="17"/>
    <x v="17"/>
    <x v="0"/>
    <x v="0"/>
    <n v="57.54"/>
    <x v="0"/>
    <x v="0"/>
    <n v="49.33"/>
    <x v="0"/>
    <n v="28.77"/>
    <s v="893556"/>
    <x v="6"/>
    <x v="0"/>
  </r>
  <r>
    <s v="HOWARD BISHOP MIDDLE SCHOOL"/>
    <x v="0"/>
    <x v="0"/>
    <s v="BISHOPEL"/>
    <x v="2"/>
    <n v="2"/>
    <x v="0"/>
    <x v="17"/>
    <x v="17"/>
    <x v="0"/>
    <x v="0"/>
    <n v="62.32"/>
    <x v="0"/>
    <x v="0"/>
    <n v="52.67"/>
    <x v="0"/>
    <n v="31.16"/>
    <s v="896145"/>
    <x v="9"/>
    <x v="0"/>
  </r>
  <r>
    <s v="HOWARD BISHOP MIDDLE SCHOOL"/>
    <x v="0"/>
    <x v="0"/>
    <s v="BISHOPEL"/>
    <x v="2"/>
    <n v="2"/>
    <x v="0"/>
    <x v="17"/>
    <x v="17"/>
    <x v="0"/>
    <x v="0"/>
    <n v="66.02"/>
    <x v="0"/>
    <x v="0"/>
    <n v="60.11"/>
    <x v="0"/>
    <n v="33.01"/>
    <s v="898678"/>
    <x v="10"/>
    <x v="0"/>
  </r>
  <r>
    <s v="HOWARD BISHOP MIDDLE SCHOOL"/>
    <x v="0"/>
    <x v="0"/>
    <s v="BISHOPEL"/>
    <x v="2"/>
    <n v="1"/>
    <x v="1"/>
    <x v="17"/>
    <x v="17"/>
    <x v="0"/>
    <x v="0"/>
    <n v="33.450000000000003"/>
    <x v="0"/>
    <x v="0"/>
    <n v="25.94"/>
    <x v="0"/>
    <n v="33.450000000000003"/>
    <s v="901254"/>
    <x v="11"/>
    <x v="0"/>
  </r>
  <r>
    <s v="HOWARD BISHOP MIDDLE SCHOOL"/>
    <x v="0"/>
    <x v="0"/>
    <s v="BISHOPEL"/>
    <x v="2"/>
    <n v="0.25"/>
    <x v="1"/>
    <x v="19"/>
    <x v="19"/>
    <x v="0"/>
    <x v="1"/>
    <n v="7.08"/>
    <x v="2"/>
    <x v="0"/>
    <n v="5.19"/>
    <x v="0"/>
    <n v="7.08"/>
    <s v="891168"/>
    <x v="8"/>
    <x v="0"/>
  </r>
  <r>
    <s v="HOWARD BISHOP MIDDLE SCHOOL"/>
    <x v="0"/>
    <x v="0"/>
    <s v="BISHOPEL"/>
    <x v="2"/>
    <n v="0.25"/>
    <x v="1"/>
    <x v="19"/>
    <x v="19"/>
    <x v="0"/>
    <x v="1"/>
    <n v="7.09"/>
    <x v="2"/>
    <x v="0"/>
    <n v="3.71"/>
    <x v="0"/>
    <n v="7.09"/>
    <s v="893556"/>
    <x v="6"/>
    <x v="0"/>
  </r>
  <r>
    <s v="HOWARD BISHOP MIDDLE SCHOOL"/>
    <x v="0"/>
    <x v="0"/>
    <s v="BISHOPEL"/>
    <x v="2"/>
    <n v="0.25"/>
    <x v="1"/>
    <x v="19"/>
    <x v="19"/>
    <x v="0"/>
    <x v="1"/>
    <n v="7.24"/>
    <x v="2"/>
    <x v="0"/>
    <n v="4.6900000000000004"/>
    <x v="0"/>
    <n v="7.24"/>
    <s v="898678"/>
    <x v="10"/>
    <x v="0"/>
  </r>
  <r>
    <s v="HOWARD BISHOP MIDDLE SCHOOL"/>
    <x v="0"/>
    <x v="0"/>
    <s v="BISHOPEL"/>
    <x v="2"/>
    <n v="1"/>
    <x v="1"/>
    <x v="25"/>
    <x v="25"/>
    <x v="0"/>
    <x v="0"/>
    <n v="20.059999999999999"/>
    <x v="0"/>
    <x v="0"/>
    <n v="13.9"/>
    <x v="0"/>
    <n v="20.059999999999999"/>
    <s v="891168"/>
    <x v="8"/>
    <x v="0"/>
  </r>
  <r>
    <s v="HOWARD BISHOP MIDDLE SCHOOL"/>
    <x v="0"/>
    <x v="0"/>
    <s v="BISHOPEL"/>
    <x v="2"/>
    <n v="1"/>
    <x v="1"/>
    <x v="25"/>
    <x v="25"/>
    <x v="0"/>
    <x v="0"/>
    <n v="20.059999999999999"/>
    <x v="0"/>
    <x v="0"/>
    <n v="14.01"/>
    <x v="0"/>
    <n v="20.059999999999999"/>
    <s v="893556"/>
    <x v="6"/>
    <x v="0"/>
  </r>
  <r>
    <s v="HOWARD BISHOP MIDDLE SCHOOL"/>
    <x v="0"/>
    <x v="0"/>
    <s v="BISHOPEL"/>
    <x v="2"/>
    <n v="1"/>
    <x v="1"/>
    <x v="25"/>
    <x v="25"/>
    <x v="0"/>
    <x v="0"/>
    <n v="20.059999999999999"/>
    <x v="0"/>
    <x v="0"/>
    <n v="14.33"/>
    <x v="0"/>
    <n v="20.059999999999999"/>
    <s v="896145"/>
    <x v="9"/>
    <x v="0"/>
  </r>
  <r>
    <s v="HOWARD BISHOP MIDDLE SCHOOL"/>
    <x v="0"/>
    <x v="0"/>
    <s v="BISHOPEL"/>
    <x v="2"/>
    <n v="1"/>
    <x v="1"/>
    <x v="25"/>
    <x v="25"/>
    <x v="0"/>
    <x v="0"/>
    <n v="21.95"/>
    <x v="0"/>
    <x v="0"/>
    <n v="13.75"/>
    <x v="0"/>
    <n v="21.95"/>
    <s v="898678"/>
    <x v="10"/>
    <x v="0"/>
  </r>
  <r>
    <s v="HOWARD BISHOP MIDDLE SCHOOL"/>
    <x v="0"/>
    <x v="0"/>
    <s v="BISHOPEL"/>
    <x v="2"/>
    <n v="0.76200000000000001"/>
    <x v="3"/>
    <x v="25"/>
    <x v="25"/>
    <x v="0"/>
    <x v="2"/>
    <n v="22.28"/>
    <x v="8"/>
    <x v="0"/>
    <n v="10.14"/>
    <x v="0"/>
    <n v="5.57"/>
    <s v="901254"/>
    <x v="11"/>
    <x v="0"/>
  </r>
  <r>
    <s v="HOWARD BISHOP MIDDLE SCHOOL"/>
    <x v="0"/>
    <x v="0"/>
    <s v="BISHOPEL"/>
    <x v="2"/>
    <n v="1"/>
    <x v="1"/>
    <x v="27"/>
    <x v="27"/>
    <x v="0"/>
    <x v="0"/>
    <n v="20.13"/>
    <x v="0"/>
    <x v="0"/>
    <n v="17.18"/>
    <x v="0"/>
    <n v="20.13"/>
    <s v="893556"/>
    <x v="6"/>
    <x v="0"/>
  </r>
  <r>
    <s v="HOWARD BISHOP MIDDLE SCHOOL"/>
    <x v="0"/>
    <x v="0"/>
    <s v="BISHOPEL"/>
    <x v="2"/>
    <n v="1"/>
    <x v="1"/>
    <x v="27"/>
    <x v="27"/>
    <x v="0"/>
    <x v="0"/>
    <n v="21.16"/>
    <x v="0"/>
    <x v="0"/>
    <n v="18.21"/>
    <x v="0"/>
    <n v="21.16"/>
    <s v="901254"/>
    <x v="11"/>
    <x v="0"/>
  </r>
  <r>
    <s v="FW BUCHHOLZ HIGH SCHOOL"/>
    <x v="0"/>
    <x v="0"/>
    <s v="BUCHHOLZ"/>
    <x v="3"/>
    <n v="1"/>
    <x v="1"/>
    <x v="30"/>
    <x v="30"/>
    <x v="0"/>
    <x v="0"/>
    <n v="28.2"/>
    <x v="0"/>
    <x v="0"/>
    <n v="24.5"/>
    <x v="0"/>
    <n v="28.2"/>
    <s v="891179"/>
    <x v="8"/>
    <x v="0"/>
  </r>
  <r>
    <s v="FW BUCHHOLZ HIGH SCHOOL"/>
    <x v="0"/>
    <x v="0"/>
    <s v="BUCHHOLZ"/>
    <x v="3"/>
    <n v="2"/>
    <x v="0"/>
    <x v="30"/>
    <x v="30"/>
    <x v="0"/>
    <x v="0"/>
    <n v="54.9"/>
    <x v="0"/>
    <x v="0"/>
    <n v="38.5"/>
    <x v="0"/>
    <n v="27.45"/>
    <s v="893565"/>
    <x v="6"/>
    <x v="0"/>
  </r>
  <r>
    <s v="FW BUCHHOLZ HIGH SCHOOL"/>
    <x v="0"/>
    <x v="0"/>
    <s v="BUCHHOLZ"/>
    <x v="3"/>
    <n v="1"/>
    <x v="1"/>
    <x v="30"/>
    <x v="30"/>
    <x v="0"/>
    <x v="0"/>
    <n v="22.45"/>
    <x v="0"/>
    <x v="0"/>
    <n v="19.25"/>
    <x v="0"/>
    <n v="22.45"/>
    <s v="896156"/>
    <x v="9"/>
    <x v="0"/>
  </r>
  <r>
    <s v="FW BUCHHOLZ HIGH SCHOOL"/>
    <x v="0"/>
    <x v="0"/>
    <s v="BUCHHOLZ"/>
    <x v="3"/>
    <n v="1"/>
    <x v="1"/>
    <x v="0"/>
    <x v="0"/>
    <x v="0"/>
    <x v="0"/>
    <n v="27.45"/>
    <x v="0"/>
    <x v="0"/>
    <n v="19.52"/>
    <x v="0"/>
    <n v="27.45"/>
    <s v="891179"/>
    <x v="8"/>
    <x v="0"/>
  </r>
  <r>
    <s v="FW BUCHHOLZ HIGH SCHOOL"/>
    <x v="0"/>
    <x v="0"/>
    <s v="BUCHHOLZ"/>
    <x v="3"/>
    <n v="1"/>
    <x v="1"/>
    <x v="1"/>
    <x v="1"/>
    <x v="0"/>
    <x v="0"/>
    <n v="23.37"/>
    <x v="0"/>
    <x v="0"/>
    <n v="20.420000000000002"/>
    <x v="0"/>
    <n v="23.37"/>
    <s v="893565"/>
    <x v="6"/>
    <x v="0"/>
  </r>
  <r>
    <s v="FW BUCHHOLZ HIGH SCHOOL"/>
    <x v="0"/>
    <x v="0"/>
    <s v="BUCHHOLZ"/>
    <x v="3"/>
    <n v="1"/>
    <x v="1"/>
    <x v="1"/>
    <x v="1"/>
    <x v="0"/>
    <x v="0"/>
    <n v="23.37"/>
    <x v="0"/>
    <x v="0"/>
    <n v="19.47"/>
    <x v="0"/>
    <n v="23.37"/>
    <s v="896156"/>
    <x v="9"/>
    <x v="0"/>
  </r>
  <r>
    <s v="FW BUCHHOLZ HIGH SCHOOL"/>
    <x v="0"/>
    <x v="0"/>
    <s v="BUCHHOLZ"/>
    <x v="3"/>
    <n v="2"/>
    <x v="0"/>
    <x v="1"/>
    <x v="1"/>
    <x v="0"/>
    <x v="0"/>
    <n v="57.54"/>
    <x v="0"/>
    <x v="0"/>
    <n v="39"/>
    <x v="0"/>
    <n v="28.77"/>
    <s v="898686"/>
    <x v="12"/>
    <x v="0"/>
  </r>
  <r>
    <s v="FW BUCHHOLZ HIGH SCHOOL"/>
    <x v="0"/>
    <x v="0"/>
    <s v="BUCHHOLZ"/>
    <x v="3"/>
    <n v="1"/>
    <x v="1"/>
    <x v="1"/>
    <x v="1"/>
    <x v="0"/>
    <x v="0"/>
    <n v="23.92"/>
    <x v="0"/>
    <x v="0"/>
    <n v="19.57"/>
    <x v="0"/>
    <n v="23.92"/>
    <s v="901264"/>
    <x v="11"/>
    <x v="0"/>
  </r>
  <r>
    <s v="FW BUCHHOLZ HIGH SCHOOL"/>
    <x v="0"/>
    <x v="0"/>
    <s v="BUCHHOLZ"/>
    <x v="3"/>
    <n v="1"/>
    <x v="1"/>
    <x v="3"/>
    <x v="3"/>
    <x v="0"/>
    <x v="0"/>
    <n v="20.95"/>
    <x v="0"/>
    <x v="0"/>
    <n v="18"/>
    <x v="0"/>
    <n v="20.95"/>
    <s v="891179"/>
    <x v="8"/>
    <x v="0"/>
  </r>
  <r>
    <s v="FW BUCHHOLZ HIGH SCHOOL"/>
    <x v="0"/>
    <x v="0"/>
    <s v="BUCHHOLZ"/>
    <x v="3"/>
    <n v="1"/>
    <x v="1"/>
    <x v="3"/>
    <x v="3"/>
    <x v="0"/>
    <x v="0"/>
    <n v="20.95"/>
    <x v="0"/>
    <x v="0"/>
    <n v="18"/>
    <x v="0"/>
    <n v="20.95"/>
    <s v="893565"/>
    <x v="6"/>
    <x v="0"/>
  </r>
  <r>
    <s v="FW BUCHHOLZ HIGH SCHOOL"/>
    <x v="0"/>
    <x v="0"/>
    <s v="BUCHHOLZ"/>
    <x v="3"/>
    <n v="1"/>
    <x v="1"/>
    <x v="3"/>
    <x v="3"/>
    <x v="0"/>
    <x v="0"/>
    <n v="20.95"/>
    <x v="0"/>
    <x v="0"/>
    <n v="18"/>
    <x v="0"/>
    <n v="20.95"/>
    <s v="896156"/>
    <x v="9"/>
    <x v="0"/>
  </r>
  <r>
    <s v="FW BUCHHOLZ HIGH SCHOOL"/>
    <x v="0"/>
    <x v="0"/>
    <s v="BUCHHOLZ"/>
    <x v="3"/>
    <n v="1"/>
    <x v="1"/>
    <x v="3"/>
    <x v="3"/>
    <x v="0"/>
    <x v="0"/>
    <n v="20.95"/>
    <x v="0"/>
    <x v="0"/>
    <n v="18"/>
    <x v="0"/>
    <n v="20.95"/>
    <s v="898686"/>
    <x v="12"/>
    <x v="0"/>
  </r>
  <r>
    <s v="FW BUCHHOLZ HIGH SCHOOL"/>
    <x v="0"/>
    <x v="0"/>
    <s v="BUCHHOLZ"/>
    <x v="3"/>
    <n v="1"/>
    <x v="1"/>
    <x v="3"/>
    <x v="3"/>
    <x v="0"/>
    <x v="0"/>
    <n v="20.95"/>
    <x v="0"/>
    <x v="0"/>
    <n v="18"/>
    <x v="0"/>
    <n v="20.95"/>
    <s v="901264"/>
    <x v="11"/>
    <x v="0"/>
  </r>
  <r>
    <s v="FW BUCHHOLZ HIGH SCHOOL"/>
    <x v="0"/>
    <x v="0"/>
    <s v="BUCHHOLZ"/>
    <x v="3"/>
    <n v="0.25"/>
    <x v="1"/>
    <x v="32"/>
    <x v="32"/>
    <x v="0"/>
    <x v="3"/>
    <n v="9.2200000000000006"/>
    <x v="2"/>
    <x v="0"/>
    <n v="4.1900000000000004"/>
    <x v="0"/>
    <n v="9.2200000000000006"/>
    <s v="891179"/>
    <x v="8"/>
    <x v="0"/>
  </r>
  <r>
    <s v="FW BUCHHOLZ HIGH SCHOOL"/>
    <x v="0"/>
    <x v="0"/>
    <s v="BUCHHOLZ"/>
    <x v="3"/>
    <n v="0.25"/>
    <x v="1"/>
    <x v="32"/>
    <x v="32"/>
    <x v="0"/>
    <x v="3"/>
    <n v="7.3"/>
    <x v="2"/>
    <x v="0"/>
    <n v="4.16"/>
    <x v="0"/>
    <n v="7.3"/>
    <s v="896156"/>
    <x v="9"/>
    <x v="0"/>
  </r>
  <r>
    <s v="FW BUCHHOLZ HIGH SCHOOL"/>
    <x v="0"/>
    <x v="0"/>
    <s v="BUCHHOLZ"/>
    <x v="3"/>
    <n v="0.57099999999999995"/>
    <x v="0"/>
    <x v="37"/>
    <x v="37"/>
    <x v="0"/>
    <x v="2"/>
    <n v="15.7"/>
    <x v="5"/>
    <x v="0"/>
    <n v="7.08"/>
    <x v="0"/>
    <n v="7.85"/>
    <s v="891179"/>
    <x v="8"/>
    <x v="0"/>
  </r>
  <r>
    <s v="FW BUCHHOLZ HIGH SCHOOL"/>
    <x v="0"/>
    <x v="0"/>
    <s v="BUCHHOLZ"/>
    <x v="3"/>
    <n v="0.28599999999999998"/>
    <x v="1"/>
    <x v="37"/>
    <x v="37"/>
    <x v="0"/>
    <x v="2"/>
    <n v="7.85"/>
    <x v="5"/>
    <x v="0"/>
    <n v="3.75"/>
    <x v="0"/>
    <n v="7.85"/>
    <s v="893565"/>
    <x v="6"/>
    <x v="0"/>
  </r>
  <r>
    <s v="FW BUCHHOLZ HIGH SCHOOL"/>
    <x v="0"/>
    <x v="0"/>
    <s v="BUCHHOLZ"/>
    <x v="3"/>
    <n v="0.28599999999999998"/>
    <x v="1"/>
    <x v="37"/>
    <x v="37"/>
    <x v="0"/>
    <x v="2"/>
    <n v="6.78"/>
    <x v="5"/>
    <x v="0"/>
    <n v="3.5"/>
    <x v="0"/>
    <n v="6.78"/>
    <s v="901264"/>
    <x v="11"/>
    <x v="0"/>
  </r>
  <r>
    <s v="FW BUCHHOLZ HIGH SCHOOL"/>
    <x v="0"/>
    <x v="0"/>
    <s v="BUCHHOLZ"/>
    <x v="3"/>
    <n v="1"/>
    <x v="1"/>
    <x v="40"/>
    <x v="40"/>
    <x v="0"/>
    <x v="0"/>
    <n v="19.899999999999999"/>
    <x v="0"/>
    <x v="0"/>
    <n v="16.96"/>
    <x v="0"/>
    <n v="19.899999999999999"/>
    <s v="891179"/>
    <x v="8"/>
    <x v="0"/>
  </r>
  <r>
    <s v="FW BUCHHOLZ HIGH SCHOOL"/>
    <x v="0"/>
    <x v="0"/>
    <s v="BUCHHOLZ"/>
    <x v="3"/>
    <n v="1"/>
    <x v="1"/>
    <x v="40"/>
    <x v="40"/>
    <x v="0"/>
    <x v="0"/>
    <n v="19.62"/>
    <x v="0"/>
    <x v="0"/>
    <n v="15.17"/>
    <x v="0"/>
    <n v="19.62"/>
    <s v="898686"/>
    <x v="12"/>
    <x v="0"/>
  </r>
  <r>
    <s v="FW BUCHHOLZ HIGH SCHOOL"/>
    <x v="0"/>
    <x v="0"/>
    <s v="BUCHHOLZ"/>
    <x v="3"/>
    <n v="5.8999999999999997E-2"/>
    <x v="1"/>
    <x v="39"/>
    <x v="39"/>
    <x v="0"/>
    <x v="4"/>
    <n v="3.35"/>
    <x v="7"/>
    <x v="0"/>
    <n v="0.8"/>
    <x v="0"/>
    <n v="3.35"/>
    <s v="891179"/>
    <x v="8"/>
    <x v="0"/>
  </r>
  <r>
    <s v="FW BUCHHOLZ HIGH SCHOOL"/>
    <x v="0"/>
    <x v="0"/>
    <s v="BUCHHOLZ"/>
    <x v="3"/>
    <n v="5.8999999999999997E-2"/>
    <x v="1"/>
    <x v="39"/>
    <x v="39"/>
    <x v="0"/>
    <x v="4"/>
    <n v="3.35"/>
    <x v="7"/>
    <x v="0"/>
    <n v="0.93"/>
    <x v="0"/>
    <n v="3.35"/>
    <s v="893565"/>
    <x v="6"/>
    <x v="0"/>
  </r>
  <r>
    <s v="FW BUCHHOLZ HIGH SCHOOL"/>
    <x v="0"/>
    <x v="0"/>
    <s v="BUCHHOLZ"/>
    <x v="3"/>
    <n v="5.8999999999999997E-2"/>
    <x v="1"/>
    <x v="39"/>
    <x v="39"/>
    <x v="0"/>
    <x v="4"/>
    <n v="3.24"/>
    <x v="7"/>
    <x v="0"/>
    <n v="0.92"/>
    <x v="0"/>
    <n v="3.24"/>
    <s v="896156"/>
    <x v="9"/>
    <x v="0"/>
  </r>
  <r>
    <s v="FW BUCHHOLZ HIGH SCHOOL"/>
    <x v="0"/>
    <x v="0"/>
    <s v="BUCHHOLZ"/>
    <x v="3"/>
    <n v="5.8999999999999997E-2"/>
    <x v="1"/>
    <x v="39"/>
    <x v="39"/>
    <x v="0"/>
    <x v="4"/>
    <n v="3.31"/>
    <x v="7"/>
    <x v="0"/>
    <n v="0.72"/>
    <x v="0"/>
    <n v="3.31"/>
    <s v="898686"/>
    <x v="12"/>
    <x v="0"/>
  </r>
  <r>
    <s v="FW BUCHHOLZ HIGH SCHOOL"/>
    <x v="0"/>
    <x v="0"/>
    <s v="BUCHHOLZ"/>
    <x v="3"/>
    <n v="5.8999999999999997E-2"/>
    <x v="1"/>
    <x v="39"/>
    <x v="39"/>
    <x v="0"/>
    <x v="4"/>
    <n v="3.26"/>
    <x v="7"/>
    <x v="0"/>
    <n v="0.84"/>
    <x v="0"/>
    <n v="3.26"/>
    <s v="901264"/>
    <x v="11"/>
    <x v="0"/>
  </r>
  <r>
    <s v="FW BUCHHOLZ HIGH SCHOOL"/>
    <x v="0"/>
    <x v="0"/>
    <s v="BUCHHOLZ"/>
    <x v="3"/>
    <n v="1"/>
    <x v="1"/>
    <x v="15"/>
    <x v="15"/>
    <x v="0"/>
    <x v="0"/>
    <n v="13.95"/>
    <x v="0"/>
    <x v="0"/>
    <n v="29.09"/>
    <x v="0"/>
    <n v="13.95"/>
    <s v="893565"/>
    <x v="6"/>
    <x v="0"/>
  </r>
  <r>
    <s v="FW BUCHHOLZ HIGH SCHOOL"/>
    <x v="0"/>
    <x v="0"/>
    <s v="BUCHHOLZ"/>
    <x v="3"/>
    <n v="1"/>
    <x v="1"/>
    <x v="15"/>
    <x v="15"/>
    <x v="0"/>
    <x v="0"/>
    <n v="13.95"/>
    <x v="0"/>
    <x v="0"/>
    <n v="11"/>
    <x v="0"/>
    <n v="13.95"/>
    <s v="898686"/>
    <x v="12"/>
    <x v="0"/>
  </r>
  <r>
    <s v="FW BUCHHOLZ HIGH SCHOOL"/>
    <x v="0"/>
    <x v="0"/>
    <s v="BUCHHOLZ"/>
    <x v="3"/>
    <n v="1"/>
    <x v="1"/>
    <x v="15"/>
    <x v="15"/>
    <x v="0"/>
    <x v="0"/>
    <n v="13.95"/>
    <x v="0"/>
    <x v="0"/>
    <n v="10.5"/>
    <x v="0"/>
    <n v="13.95"/>
    <s v="901264"/>
    <x v="11"/>
    <x v="0"/>
  </r>
  <r>
    <s v="FW BUCHHOLZ HIGH SCHOOL"/>
    <x v="0"/>
    <x v="0"/>
    <s v="BUCHHOLZ"/>
    <x v="3"/>
    <n v="7.6999999999999999E-2"/>
    <x v="1"/>
    <x v="41"/>
    <x v="41"/>
    <x v="0"/>
    <x v="5"/>
    <n v="4.8899999999999997"/>
    <x v="9"/>
    <x v="0"/>
    <n v="2.41"/>
    <x v="0"/>
    <n v="4.8899999999999997"/>
    <s v="891179"/>
    <x v="8"/>
    <x v="0"/>
  </r>
  <r>
    <s v="FW BUCHHOLZ HIGH SCHOOL"/>
    <x v="0"/>
    <x v="0"/>
    <s v="BUCHHOLZ"/>
    <x v="3"/>
    <n v="7.6999999999999999E-2"/>
    <x v="1"/>
    <x v="41"/>
    <x v="41"/>
    <x v="0"/>
    <x v="5"/>
    <n v="4.8899999999999997"/>
    <x v="9"/>
    <x v="0"/>
    <n v="2.2999999999999998"/>
    <x v="0"/>
    <n v="4.8899999999999997"/>
    <s v="893565"/>
    <x v="6"/>
    <x v="0"/>
  </r>
  <r>
    <s v="FW BUCHHOLZ HIGH SCHOOL"/>
    <x v="0"/>
    <x v="0"/>
    <s v="BUCHHOLZ"/>
    <x v="3"/>
    <n v="0.25"/>
    <x v="1"/>
    <x v="34"/>
    <x v="34"/>
    <x v="0"/>
    <x v="2"/>
    <n v="7.65"/>
    <x v="2"/>
    <x v="0"/>
    <n v="3.57"/>
    <x v="0"/>
    <n v="7.65"/>
    <s v="896156"/>
    <x v="9"/>
    <x v="0"/>
  </r>
  <r>
    <s v="FW BUCHHOLZ HIGH SCHOOL"/>
    <x v="0"/>
    <x v="0"/>
    <s v="BUCHHOLZ"/>
    <x v="3"/>
    <n v="0.25"/>
    <x v="1"/>
    <x v="34"/>
    <x v="34"/>
    <x v="0"/>
    <x v="2"/>
    <n v="7.65"/>
    <x v="2"/>
    <x v="0"/>
    <n v="3.57"/>
    <x v="0"/>
    <n v="7.65"/>
    <s v="898686"/>
    <x v="12"/>
    <x v="0"/>
  </r>
  <r>
    <s v="FW BUCHHOLZ HIGH SCHOOL"/>
    <x v="0"/>
    <x v="0"/>
    <s v="BUCHHOLZ"/>
    <x v="3"/>
    <n v="0.111"/>
    <x v="1"/>
    <x v="35"/>
    <x v="35"/>
    <x v="0"/>
    <x v="1"/>
    <n v="4.0599999999999996"/>
    <x v="1"/>
    <x v="0"/>
    <n v="1.48"/>
    <x v="0"/>
    <n v="4.0599999999999996"/>
    <s v="893565"/>
    <x v="6"/>
    <x v="0"/>
  </r>
  <r>
    <s v="FW BUCHHOLZ HIGH SCHOOL"/>
    <x v="0"/>
    <x v="0"/>
    <s v="BUCHHOLZ"/>
    <x v="3"/>
    <n v="0.111"/>
    <x v="1"/>
    <x v="35"/>
    <x v="35"/>
    <x v="0"/>
    <x v="1"/>
    <n v="4.04"/>
    <x v="1"/>
    <x v="0"/>
    <n v="1.46"/>
    <x v="0"/>
    <n v="4.04"/>
    <s v="896156"/>
    <x v="9"/>
    <x v="0"/>
  </r>
  <r>
    <s v="FW BUCHHOLZ HIGH SCHOOL"/>
    <x v="0"/>
    <x v="0"/>
    <s v="BUCHHOLZ"/>
    <x v="3"/>
    <n v="0.111"/>
    <x v="1"/>
    <x v="35"/>
    <x v="35"/>
    <x v="0"/>
    <x v="1"/>
    <n v="3.98"/>
    <x v="1"/>
    <x v="0"/>
    <n v="1.4"/>
    <x v="0"/>
    <n v="3.98"/>
    <s v="898686"/>
    <x v="12"/>
    <x v="0"/>
  </r>
  <r>
    <s v="FW BUCHHOLZ HIGH SCHOOL"/>
    <x v="0"/>
    <x v="0"/>
    <s v="BUCHHOLZ"/>
    <x v="3"/>
    <n v="0.111"/>
    <x v="1"/>
    <x v="35"/>
    <x v="35"/>
    <x v="0"/>
    <x v="1"/>
    <n v="4.26"/>
    <x v="1"/>
    <x v="0"/>
    <n v="1.5"/>
    <x v="0"/>
    <n v="4.26"/>
    <s v="901264"/>
    <x v="11"/>
    <x v="0"/>
  </r>
  <r>
    <s v="FW BUCHHOLZ HIGH SCHOOL"/>
    <x v="0"/>
    <x v="0"/>
    <s v="BUCHHOLZ"/>
    <x v="3"/>
    <n v="1"/>
    <x v="1"/>
    <x v="17"/>
    <x v="17"/>
    <x v="0"/>
    <x v="0"/>
    <n v="30.16"/>
    <x v="0"/>
    <x v="0"/>
    <n v="25.82"/>
    <x v="0"/>
    <n v="30.16"/>
    <s v="891179"/>
    <x v="8"/>
    <x v="0"/>
  </r>
  <r>
    <s v="FW BUCHHOLZ HIGH SCHOOL"/>
    <x v="0"/>
    <x v="0"/>
    <s v="BUCHHOLZ"/>
    <x v="3"/>
    <n v="1"/>
    <x v="1"/>
    <x v="17"/>
    <x v="17"/>
    <x v="0"/>
    <x v="0"/>
    <n v="31.16"/>
    <x v="0"/>
    <x v="0"/>
    <n v="26.33"/>
    <x v="0"/>
    <n v="31.16"/>
    <s v="896156"/>
    <x v="9"/>
    <x v="0"/>
  </r>
  <r>
    <s v="FW BUCHHOLZ HIGH SCHOOL"/>
    <x v="0"/>
    <x v="0"/>
    <s v="BUCHHOLZ"/>
    <x v="3"/>
    <n v="1"/>
    <x v="1"/>
    <x v="17"/>
    <x v="17"/>
    <x v="0"/>
    <x v="0"/>
    <n v="33.01"/>
    <x v="0"/>
    <x v="0"/>
    <n v="30.06"/>
    <x v="0"/>
    <n v="33.01"/>
    <s v="898686"/>
    <x v="12"/>
    <x v="0"/>
  </r>
  <r>
    <s v="FW BUCHHOLZ HIGH SCHOOL"/>
    <x v="0"/>
    <x v="0"/>
    <s v="BUCHHOLZ"/>
    <x v="3"/>
    <n v="1"/>
    <x v="1"/>
    <x v="17"/>
    <x v="17"/>
    <x v="0"/>
    <x v="0"/>
    <n v="33.450000000000003"/>
    <x v="0"/>
    <x v="0"/>
    <n v="25.94"/>
    <x v="0"/>
    <n v="33.450000000000003"/>
    <s v="901264"/>
    <x v="11"/>
    <x v="0"/>
  </r>
  <r>
    <s v="FW BUCHHOLZ HIGH SCHOOL"/>
    <x v="0"/>
    <x v="0"/>
    <s v="BUCHHOLZ"/>
    <x v="3"/>
    <n v="1"/>
    <x v="1"/>
    <x v="42"/>
    <x v="42"/>
    <x v="0"/>
    <x v="0"/>
    <n v="19.04"/>
    <x v="0"/>
    <x v="0"/>
    <n v="15.48"/>
    <x v="0"/>
    <n v="19.04"/>
    <s v="891179"/>
    <x v="8"/>
    <x v="0"/>
  </r>
  <r>
    <s v="FW BUCHHOLZ HIGH SCHOOL"/>
    <x v="0"/>
    <x v="0"/>
    <s v="BUCHHOLZ"/>
    <x v="3"/>
    <n v="1"/>
    <x v="1"/>
    <x v="42"/>
    <x v="42"/>
    <x v="0"/>
    <x v="0"/>
    <n v="19.04"/>
    <x v="0"/>
    <x v="0"/>
    <n v="15.95"/>
    <x v="0"/>
    <n v="19.04"/>
    <s v="893565"/>
    <x v="6"/>
    <x v="0"/>
  </r>
  <r>
    <s v="FW BUCHHOLZ HIGH SCHOOL"/>
    <x v="0"/>
    <x v="0"/>
    <s v="BUCHHOLZ"/>
    <x v="3"/>
    <n v="2"/>
    <x v="0"/>
    <x v="42"/>
    <x v="42"/>
    <x v="0"/>
    <x v="0"/>
    <n v="38.08"/>
    <x v="0"/>
    <x v="0"/>
    <n v="28.9"/>
    <x v="0"/>
    <n v="19.04"/>
    <s v="896156"/>
    <x v="9"/>
    <x v="0"/>
  </r>
  <r>
    <s v="FW BUCHHOLZ HIGH SCHOOL"/>
    <x v="0"/>
    <x v="0"/>
    <s v="BUCHHOLZ"/>
    <x v="3"/>
    <n v="2"/>
    <x v="0"/>
    <x v="42"/>
    <x v="42"/>
    <x v="0"/>
    <x v="0"/>
    <n v="40.06"/>
    <x v="0"/>
    <x v="0"/>
    <n v="34.86"/>
    <x v="0"/>
    <n v="20.03"/>
    <s v="898686"/>
    <x v="12"/>
    <x v="0"/>
  </r>
  <r>
    <s v="FW BUCHHOLZ HIGH SCHOOL"/>
    <x v="0"/>
    <x v="0"/>
    <s v="BUCHHOLZ"/>
    <x v="3"/>
    <n v="2"/>
    <x v="0"/>
    <x v="42"/>
    <x v="42"/>
    <x v="0"/>
    <x v="0"/>
    <n v="40.76"/>
    <x v="0"/>
    <x v="0"/>
    <n v="35.5"/>
    <x v="0"/>
    <n v="20.38"/>
    <s v="901264"/>
    <x v="11"/>
    <x v="0"/>
  </r>
  <r>
    <s v="FW BUCHHOLZ HIGH SCHOOL"/>
    <x v="0"/>
    <x v="0"/>
    <s v="BUCHHOLZ"/>
    <x v="3"/>
    <n v="1"/>
    <x v="1"/>
    <x v="43"/>
    <x v="43"/>
    <x v="0"/>
    <x v="0"/>
    <n v="30.47"/>
    <x v="0"/>
    <x v="0"/>
    <n v="29.24"/>
    <x v="0"/>
    <n v="30.47"/>
    <s v="891179"/>
    <x v="8"/>
    <x v="0"/>
  </r>
  <r>
    <s v="FW BUCHHOLZ HIGH SCHOOL"/>
    <x v="0"/>
    <x v="0"/>
    <s v="BUCHHOLZ"/>
    <x v="3"/>
    <n v="1"/>
    <x v="1"/>
    <x v="43"/>
    <x v="44"/>
    <x v="0"/>
    <x v="0"/>
    <n v="23.85"/>
    <x v="0"/>
    <x v="0"/>
    <n v="27.43"/>
    <x v="0"/>
    <n v="23.85"/>
    <s v="896156"/>
    <x v="9"/>
    <x v="0"/>
  </r>
  <r>
    <s v="FW BUCHHOLZ HIGH SCHOOL"/>
    <x v="0"/>
    <x v="0"/>
    <s v="BUCHHOLZ"/>
    <x v="3"/>
    <n v="1"/>
    <x v="1"/>
    <x v="43"/>
    <x v="44"/>
    <x v="0"/>
    <x v="0"/>
    <n v="28.92"/>
    <x v="0"/>
    <x v="0"/>
    <n v="25.89"/>
    <x v="0"/>
    <n v="28.92"/>
    <s v="901264"/>
    <x v="11"/>
    <x v="0"/>
  </r>
  <r>
    <s v="FW BUCHHOLZ HIGH SCHOOL"/>
    <x v="0"/>
    <x v="0"/>
    <s v="BUCHHOLZ"/>
    <x v="3"/>
    <n v="1"/>
    <x v="1"/>
    <x v="44"/>
    <x v="45"/>
    <x v="0"/>
    <x v="0"/>
    <n v="27.2"/>
    <x v="0"/>
    <x v="0"/>
    <n v="24.45"/>
    <x v="0"/>
    <n v="27.2"/>
    <s v="893565"/>
    <x v="6"/>
    <x v="0"/>
  </r>
  <r>
    <s v="FW BUCHHOLZ HIGH SCHOOL"/>
    <x v="0"/>
    <x v="0"/>
    <s v="BUCHHOLZ"/>
    <x v="3"/>
    <n v="1"/>
    <x v="1"/>
    <x v="44"/>
    <x v="45"/>
    <x v="0"/>
    <x v="0"/>
    <n v="36.33"/>
    <x v="0"/>
    <x v="0"/>
    <n v="33.380000000000003"/>
    <x v="0"/>
    <n v="36.33"/>
    <s v="898686"/>
    <x v="12"/>
    <x v="0"/>
  </r>
  <r>
    <s v="FW BUCHHOLZ HIGH SCHOOL"/>
    <x v="0"/>
    <x v="0"/>
    <s v="BUCHHOLZ"/>
    <x v="3"/>
    <n v="0.25"/>
    <x v="1"/>
    <x v="19"/>
    <x v="19"/>
    <x v="0"/>
    <x v="1"/>
    <n v="7.08"/>
    <x v="2"/>
    <x v="0"/>
    <n v="6.08"/>
    <x v="0"/>
    <n v="7.08"/>
    <s v="891179"/>
    <x v="8"/>
    <x v="0"/>
  </r>
  <r>
    <s v="FW BUCHHOLZ HIGH SCHOOL"/>
    <x v="0"/>
    <x v="0"/>
    <s v="BUCHHOLZ"/>
    <x v="3"/>
    <n v="0.25"/>
    <x v="1"/>
    <x v="19"/>
    <x v="19"/>
    <x v="0"/>
    <x v="1"/>
    <n v="6.79"/>
    <x v="2"/>
    <x v="0"/>
    <n v="4.25"/>
    <x v="0"/>
    <n v="6.79"/>
    <s v="896156"/>
    <x v="9"/>
    <x v="0"/>
  </r>
  <r>
    <s v="FW BUCHHOLZ HIGH SCHOOL"/>
    <x v="0"/>
    <x v="0"/>
    <s v="BUCHHOLZ"/>
    <x v="3"/>
    <n v="0.25"/>
    <x v="1"/>
    <x v="19"/>
    <x v="19"/>
    <x v="0"/>
    <x v="1"/>
    <n v="7.24"/>
    <x v="2"/>
    <x v="0"/>
    <n v="4.6900000000000004"/>
    <x v="0"/>
    <n v="7.24"/>
    <s v="898686"/>
    <x v="12"/>
    <x v="0"/>
  </r>
  <r>
    <s v="FW BUCHHOLZ HIGH SCHOOL"/>
    <x v="0"/>
    <x v="0"/>
    <s v="BUCHHOLZ"/>
    <x v="3"/>
    <n v="0.25"/>
    <x v="1"/>
    <x v="19"/>
    <x v="19"/>
    <x v="0"/>
    <x v="1"/>
    <n v="6.74"/>
    <x v="2"/>
    <x v="0"/>
    <n v="3.9"/>
    <x v="0"/>
    <n v="6.74"/>
    <s v="901264"/>
    <x v="11"/>
    <x v="0"/>
  </r>
  <r>
    <s v="FW BUCHHOLZ HIGH SCHOOL"/>
    <x v="0"/>
    <x v="0"/>
    <s v="BUCHHOLZ"/>
    <x v="3"/>
    <n v="0.1"/>
    <x v="1"/>
    <x v="45"/>
    <x v="46"/>
    <x v="0"/>
    <x v="6"/>
    <n v="6.24"/>
    <x v="10"/>
    <x v="0"/>
    <n v="3.97"/>
    <x v="0"/>
    <n v="6.24"/>
    <s v="896156"/>
    <x v="9"/>
    <x v="0"/>
  </r>
  <r>
    <s v="FW BUCHHOLZ HIGH SCHOOL"/>
    <x v="0"/>
    <x v="0"/>
    <s v="BUCHHOLZ"/>
    <x v="3"/>
    <n v="0.1"/>
    <x v="1"/>
    <x v="45"/>
    <x v="46"/>
    <x v="0"/>
    <x v="6"/>
    <n v="6.82"/>
    <x v="10"/>
    <x v="0"/>
    <n v="2.25"/>
    <x v="0"/>
    <n v="6.82"/>
    <s v="898686"/>
    <x v="12"/>
    <x v="0"/>
  </r>
  <r>
    <s v="FW BUCHHOLZ HIGH SCHOOL"/>
    <x v="0"/>
    <x v="0"/>
    <s v="BUCHHOLZ"/>
    <x v="3"/>
    <n v="0.1"/>
    <x v="1"/>
    <x v="45"/>
    <x v="46"/>
    <x v="0"/>
    <x v="6"/>
    <n v="4.8899999999999997"/>
    <x v="10"/>
    <x v="0"/>
    <n v="2.2999999999999998"/>
    <x v="0"/>
    <n v="4.8899999999999997"/>
    <s v="901264"/>
    <x v="11"/>
    <x v="0"/>
  </r>
  <r>
    <s v="FW BUCHHOLZ HIGH SCHOOL"/>
    <x v="0"/>
    <x v="0"/>
    <s v="BUCHHOLZ"/>
    <x v="3"/>
    <n v="2"/>
    <x v="0"/>
    <x v="25"/>
    <x v="25"/>
    <x v="0"/>
    <x v="0"/>
    <n v="40.119999999999997"/>
    <x v="0"/>
    <x v="0"/>
    <n v="27.71"/>
    <x v="0"/>
    <n v="20.059999999999999"/>
    <s v="891179"/>
    <x v="8"/>
    <x v="0"/>
  </r>
  <r>
    <s v="FW BUCHHOLZ HIGH SCHOOL"/>
    <x v="0"/>
    <x v="0"/>
    <s v="BUCHHOLZ"/>
    <x v="3"/>
    <n v="2"/>
    <x v="0"/>
    <x v="25"/>
    <x v="25"/>
    <x v="0"/>
    <x v="0"/>
    <n v="40.119999999999997"/>
    <x v="0"/>
    <x v="0"/>
    <n v="30.14"/>
    <x v="0"/>
    <n v="20.059999999999999"/>
    <s v="893565"/>
    <x v="6"/>
    <x v="0"/>
  </r>
  <r>
    <s v="FW BUCHHOLZ HIGH SCHOOL"/>
    <x v="0"/>
    <x v="0"/>
    <s v="BUCHHOLZ"/>
    <x v="3"/>
    <n v="1"/>
    <x v="1"/>
    <x v="25"/>
    <x v="25"/>
    <x v="0"/>
    <x v="0"/>
    <n v="20.059999999999999"/>
    <x v="0"/>
    <x v="0"/>
    <n v="14.33"/>
    <x v="0"/>
    <n v="20.059999999999999"/>
    <s v="896156"/>
    <x v="9"/>
    <x v="0"/>
  </r>
  <r>
    <s v="FW BUCHHOLZ HIGH SCHOOL"/>
    <x v="0"/>
    <x v="0"/>
    <s v="BUCHHOLZ"/>
    <x v="3"/>
    <n v="1"/>
    <x v="1"/>
    <x v="25"/>
    <x v="25"/>
    <x v="0"/>
    <x v="0"/>
    <n v="21.95"/>
    <x v="0"/>
    <x v="0"/>
    <n v="13.75"/>
    <x v="0"/>
    <n v="21.95"/>
    <s v="898686"/>
    <x v="12"/>
    <x v="0"/>
  </r>
  <r>
    <s v="FW BUCHHOLZ HIGH SCHOOL"/>
    <x v="0"/>
    <x v="0"/>
    <s v="BUCHHOLZ"/>
    <x v="3"/>
    <n v="1"/>
    <x v="1"/>
    <x v="25"/>
    <x v="25"/>
    <x v="0"/>
    <x v="0"/>
    <n v="17.45"/>
    <x v="0"/>
    <x v="0"/>
    <n v="13.31"/>
    <x v="0"/>
    <n v="17.45"/>
    <s v="901264"/>
    <x v="11"/>
    <x v="0"/>
  </r>
  <r>
    <s v="FW BUCHHOLZ HIGH SCHOOL"/>
    <x v="0"/>
    <x v="0"/>
    <s v="BUCHHOLZ"/>
    <x v="3"/>
    <n v="1"/>
    <x v="1"/>
    <x v="46"/>
    <x v="47"/>
    <x v="0"/>
    <x v="0"/>
    <n v="23.25"/>
    <x v="0"/>
    <x v="0"/>
    <n v="14.59"/>
    <x v="0"/>
    <n v="23.25"/>
    <s v="891179"/>
    <x v="8"/>
    <x v="0"/>
  </r>
  <r>
    <s v="FW BUCHHOLZ HIGH SCHOOL"/>
    <x v="0"/>
    <x v="0"/>
    <s v="BUCHHOLZ"/>
    <x v="3"/>
    <n v="1"/>
    <x v="1"/>
    <x v="46"/>
    <x v="47"/>
    <x v="0"/>
    <x v="0"/>
    <n v="23.25"/>
    <x v="0"/>
    <x v="0"/>
    <n v="15.16"/>
    <x v="0"/>
    <n v="23.25"/>
    <s v="896156"/>
    <x v="9"/>
    <x v="0"/>
  </r>
  <r>
    <s v="FW BUCHHOLZ HIGH SCHOOL"/>
    <x v="0"/>
    <x v="0"/>
    <s v="BUCHHOLZ"/>
    <x v="3"/>
    <n v="1"/>
    <x v="1"/>
    <x v="46"/>
    <x v="47"/>
    <x v="0"/>
    <x v="0"/>
    <n v="18.11"/>
    <x v="0"/>
    <x v="0"/>
    <n v="14.47"/>
    <x v="0"/>
    <n v="18.11"/>
    <s v="898686"/>
    <x v="12"/>
    <x v="0"/>
  </r>
  <r>
    <s v="FW BUCHHOLZ HIGH SCHOOL"/>
    <x v="0"/>
    <x v="0"/>
    <s v="BUCHHOLZ"/>
    <x v="3"/>
    <n v="1"/>
    <x v="1"/>
    <x v="46"/>
    <x v="47"/>
    <x v="0"/>
    <x v="0"/>
    <n v="17.649999999999999"/>
    <x v="0"/>
    <x v="0"/>
    <n v="18.5"/>
    <x v="0"/>
    <n v="17.649999999999999"/>
    <s v="901264"/>
    <x v="11"/>
    <x v="0"/>
  </r>
  <r>
    <s v="FW BUCHHOLZ HIGH SCHOOL"/>
    <x v="0"/>
    <x v="0"/>
    <s v="BUCHHOLZ"/>
    <x v="3"/>
    <n v="0.25"/>
    <x v="1"/>
    <x v="27"/>
    <x v="27"/>
    <x v="0"/>
    <x v="1"/>
    <n v="7.23"/>
    <x v="2"/>
    <x v="0"/>
    <n v="3.25"/>
    <x v="0"/>
    <n v="7.23"/>
    <s v="896156"/>
    <x v="9"/>
    <x v="0"/>
  </r>
  <r>
    <s v="FW BUCHHOLZ HIGH SCHOOL"/>
    <x v="0"/>
    <x v="0"/>
    <s v="BUCHHOLZ"/>
    <x v="3"/>
    <n v="1"/>
    <x v="1"/>
    <x v="47"/>
    <x v="48"/>
    <x v="0"/>
    <x v="0"/>
    <n v="17.440000000000001"/>
    <x v="0"/>
    <x v="0"/>
    <n v="10.57"/>
    <x v="0"/>
    <n v="17.440000000000001"/>
    <s v="893565"/>
    <x v="6"/>
    <x v="0"/>
  </r>
  <r>
    <s v="FW BUCHHOLZ HIGH SCHOOL"/>
    <x v="0"/>
    <x v="0"/>
    <s v="BUCHHOLZ"/>
    <x v="3"/>
    <n v="1"/>
    <x v="1"/>
    <x v="47"/>
    <x v="48"/>
    <x v="0"/>
    <x v="0"/>
    <n v="13.52"/>
    <x v="0"/>
    <x v="0"/>
    <n v="10.55"/>
    <x v="0"/>
    <n v="13.52"/>
    <s v="896156"/>
    <x v="9"/>
    <x v="0"/>
  </r>
  <r>
    <s v="FW BUCHHOLZ HIGH SCHOOL"/>
    <x v="0"/>
    <x v="0"/>
    <s v="BUCHHOLZ"/>
    <x v="3"/>
    <n v="1"/>
    <x v="1"/>
    <x v="47"/>
    <x v="48"/>
    <x v="0"/>
    <x v="0"/>
    <n v="13.83"/>
    <x v="0"/>
    <x v="0"/>
    <n v="10.5"/>
    <x v="0"/>
    <n v="13.83"/>
    <s v="898686"/>
    <x v="12"/>
    <x v="0"/>
  </r>
  <r>
    <s v="FW BUCHHOLZ HIGH SCHOOL"/>
    <x v="0"/>
    <x v="0"/>
    <s v="BUCHHOLZ"/>
    <x v="3"/>
    <n v="0.5"/>
    <x v="9"/>
    <x v="47"/>
    <x v="48"/>
    <x v="0"/>
    <x v="2"/>
    <n v="20.399999999999999"/>
    <x v="4"/>
    <x v="0"/>
    <n v="5.38"/>
    <x v="0"/>
    <n v="3.4"/>
    <s v="901264"/>
    <x v="11"/>
    <x v="0"/>
  </r>
  <r>
    <s v="CAMP CRYSTAL LAKE"/>
    <x v="0"/>
    <x v="0"/>
    <s v="CAMPCRYS"/>
    <x v="4"/>
    <n v="1"/>
    <x v="1"/>
    <x v="1"/>
    <x v="1"/>
    <x v="0"/>
    <x v="0"/>
    <n v="23.37"/>
    <x v="0"/>
    <x v="0"/>
    <n v="19.47"/>
    <x v="0"/>
    <n v="23.37"/>
    <s v="895971"/>
    <x v="9"/>
    <x v="0"/>
  </r>
  <r>
    <s v="CAMP CRYSTAL LAKE"/>
    <x v="0"/>
    <x v="0"/>
    <s v="CAMPCRYS"/>
    <x v="4"/>
    <n v="1"/>
    <x v="1"/>
    <x v="3"/>
    <x v="3"/>
    <x v="0"/>
    <x v="0"/>
    <n v="20.95"/>
    <x v="0"/>
    <x v="0"/>
    <n v="18"/>
    <x v="0"/>
    <n v="20.95"/>
    <s v="893567"/>
    <x v="6"/>
    <x v="0"/>
  </r>
  <r>
    <s v="CAMP CRYSTAL LAKE"/>
    <x v="0"/>
    <x v="0"/>
    <s v="CAMPCRYS"/>
    <x v="4"/>
    <n v="2"/>
    <x v="0"/>
    <x v="3"/>
    <x v="3"/>
    <x v="0"/>
    <x v="0"/>
    <n v="41.9"/>
    <x v="0"/>
    <x v="0"/>
    <n v="36"/>
    <x v="0"/>
    <n v="20.95"/>
    <s v="895971"/>
    <x v="9"/>
    <x v="0"/>
  </r>
  <r>
    <s v="CAMP CRYSTAL LAKE"/>
    <x v="0"/>
    <x v="0"/>
    <s v="CAMPCRYS"/>
    <x v="4"/>
    <n v="2"/>
    <x v="0"/>
    <x v="3"/>
    <x v="3"/>
    <x v="0"/>
    <x v="0"/>
    <n v="41.9"/>
    <x v="0"/>
    <x v="0"/>
    <n v="36"/>
    <x v="0"/>
    <n v="20.95"/>
    <s v="898501"/>
    <x v="12"/>
    <x v="0"/>
  </r>
  <r>
    <s v="CAMP CRYSTAL LAKE"/>
    <x v="0"/>
    <x v="0"/>
    <s v="CAMPCRYS"/>
    <x v="4"/>
    <n v="1"/>
    <x v="1"/>
    <x v="32"/>
    <x v="32"/>
    <x v="0"/>
    <x v="0"/>
    <n v="28.3"/>
    <x v="0"/>
    <x v="0"/>
    <n v="16.75"/>
    <x v="0"/>
    <n v="28.3"/>
    <s v="898501"/>
    <x v="12"/>
    <x v="0"/>
  </r>
  <r>
    <s v="CAMP CRYSTAL LAKE"/>
    <x v="0"/>
    <x v="0"/>
    <s v="CAMPCRYS"/>
    <x v="4"/>
    <n v="0.25"/>
    <x v="2"/>
    <x v="36"/>
    <x v="36"/>
    <x v="0"/>
    <x v="2"/>
    <n v="12"/>
    <x v="4"/>
    <x v="0"/>
    <n v="4.5"/>
    <x v="0"/>
    <n v="4"/>
    <s v="895971"/>
    <x v="9"/>
    <x v="0"/>
  </r>
  <r>
    <s v="CAMP CRYSTAL LAKE"/>
    <x v="0"/>
    <x v="0"/>
    <s v="CAMPCRYS"/>
    <x v="4"/>
    <n v="1"/>
    <x v="1"/>
    <x v="38"/>
    <x v="38"/>
    <x v="0"/>
    <x v="0"/>
    <n v="23.6"/>
    <x v="0"/>
    <x v="0"/>
    <n v="20.149999999999999"/>
    <x v="0"/>
    <n v="23.6"/>
    <s v="901079"/>
    <x v="11"/>
    <x v="0"/>
  </r>
  <r>
    <s v="CAMP CRYSTAL LAKE"/>
    <x v="0"/>
    <x v="0"/>
    <s v="CAMPCRYS"/>
    <x v="4"/>
    <n v="1"/>
    <x v="1"/>
    <x v="10"/>
    <x v="10"/>
    <x v="0"/>
    <x v="0"/>
    <n v="13.2"/>
    <x v="0"/>
    <x v="0"/>
    <n v="8"/>
    <x v="0"/>
    <n v="13.2"/>
    <s v="893567"/>
    <x v="6"/>
    <x v="0"/>
  </r>
  <r>
    <s v="CAMP CRYSTAL LAKE"/>
    <x v="0"/>
    <x v="0"/>
    <s v="CAMPCRYS"/>
    <x v="4"/>
    <n v="1"/>
    <x v="1"/>
    <x v="39"/>
    <x v="39"/>
    <x v="0"/>
    <x v="0"/>
    <n v="18.010000000000002"/>
    <x v="0"/>
    <x v="0"/>
    <n v="12.28"/>
    <x v="0"/>
    <n v="18.010000000000002"/>
    <s v="898501"/>
    <x v="12"/>
    <x v="0"/>
  </r>
  <r>
    <s v="CAMP CRYSTAL LAKE"/>
    <x v="0"/>
    <x v="0"/>
    <s v="CAMPCRYS"/>
    <x v="4"/>
    <n v="1"/>
    <x v="1"/>
    <x v="48"/>
    <x v="49"/>
    <x v="0"/>
    <x v="0"/>
    <n v="41.05"/>
    <x v="0"/>
    <x v="0"/>
    <n v="40.049999999999997"/>
    <x v="0"/>
    <n v="41.05"/>
    <s v="893567"/>
    <x v="6"/>
    <x v="0"/>
  </r>
  <r>
    <s v="CAMP CRYSTAL LAKE"/>
    <x v="0"/>
    <x v="0"/>
    <s v="CAMPCRYS"/>
    <x v="4"/>
    <n v="1"/>
    <x v="1"/>
    <x v="11"/>
    <x v="11"/>
    <x v="0"/>
    <x v="0"/>
    <n v="21.88"/>
    <x v="0"/>
    <x v="0"/>
    <n v="18.98"/>
    <x v="0"/>
    <n v="21.88"/>
    <s v="893567"/>
    <x v="6"/>
    <x v="0"/>
  </r>
  <r>
    <s v="CAMP CRYSTAL LAKE"/>
    <x v="0"/>
    <x v="0"/>
    <s v="CAMPCRYS"/>
    <x v="4"/>
    <n v="1"/>
    <x v="1"/>
    <x v="11"/>
    <x v="11"/>
    <x v="0"/>
    <x v="0"/>
    <n v="21.93"/>
    <x v="0"/>
    <x v="0"/>
    <n v="17.95"/>
    <x v="0"/>
    <n v="21.93"/>
    <s v="901079"/>
    <x v="11"/>
    <x v="0"/>
  </r>
  <r>
    <s v="CAMP CRYSTAL LAKE"/>
    <x v="0"/>
    <x v="0"/>
    <s v="CAMPCRYS"/>
    <x v="4"/>
    <n v="1"/>
    <x v="1"/>
    <x v="12"/>
    <x v="12"/>
    <x v="0"/>
    <x v="0"/>
    <n v="21.93"/>
    <x v="0"/>
    <x v="0"/>
    <n v="17.95"/>
    <x v="0"/>
    <n v="21.93"/>
    <s v="901079"/>
    <x v="11"/>
    <x v="0"/>
  </r>
  <r>
    <s v="CAMP CRYSTAL LAKE"/>
    <x v="0"/>
    <x v="0"/>
    <s v="CAMPCRYS"/>
    <x v="4"/>
    <n v="1"/>
    <x v="1"/>
    <x v="49"/>
    <x v="50"/>
    <x v="0"/>
    <x v="0"/>
    <n v="10.58"/>
    <x v="0"/>
    <x v="0"/>
    <n v="7.31"/>
    <x v="0"/>
    <n v="10.58"/>
    <s v="893567"/>
    <x v="6"/>
    <x v="0"/>
  </r>
  <r>
    <s v="CAMP CRYSTAL LAKE"/>
    <x v="0"/>
    <x v="0"/>
    <s v="CAMPCRYS"/>
    <x v="4"/>
    <n v="2"/>
    <x v="0"/>
    <x v="49"/>
    <x v="50"/>
    <x v="0"/>
    <x v="0"/>
    <n v="22.9"/>
    <x v="0"/>
    <x v="0"/>
    <n v="12.4"/>
    <x v="0"/>
    <n v="11.45"/>
    <s v="898501"/>
    <x v="12"/>
    <x v="0"/>
  </r>
  <r>
    <s v="CAMP CRYSTAL LAKE"/>
    <x v="0"/>
    <x v="0"/>
    <s v="CAMPCRYS"/>
    <x v="4"/>
    <n v="2"/>
    <x v="0"/>
    <x v="49"/>
    <x v="50"/>
    <x v="0"/>
    <x v="0"/>
    <n v="23.6"/>
    <x v="0"/>
    <x v="0"/>
    <n v="11.74"/>
    <x v="0"/>
    <n v="11.8"/>
    <s v="901079"/>
    <x v="11"/>
    <x v="0"/>
  </r>
  <r>
    <s v="CAMP CRYSTAL LAKE"/>
    <x v="0"/>
    <x v="0"/>
    <s v="CAMPCRYS"/>
    <x v="4"/>
    <n v="1"/>
    <x v="1"/>
    <x v="17"/>
    <x v="17"/>
    <x v="0"/>
    <x v="0"/>
    <n v="33.450000000000003"/>
    <x v="0"/>
    <x v="0"/>
    <n v="25.94"/>
    <x v="0"/>
    <n v="33.450000000000003"/>
    <s v="901079"/>
    <x v="11"/>
    <x v="0"/>
  </r>
  <r>
    <s v="CAMP CRYSTAL LAKE"/>
    <x v="0"/>
    <x v="0"/>
    <s v="CAMPCRYS"/>
    <x v="4"/>
    <n v="1"/>
    <x v="1"/>
    <x v="19"/>
    <x v="19"/>
    <x v="0"/>
    <x v="0"/>
    <n v="19.95"/>
    <x v="0"/>
    <x v="0"/>
    <n v="14.34"/>
    <x v="0"/>
    <n v="19.95"/>
    <s v="898501"/>
    <x v="12"/>
    <x v="0"/>
  </r>
  <r>
    <s v="CAMP CRYSTAL LAKE"/>
    <x v="0"/>
    <x v="0"/>
    <s v="CAMPCRYS"/>
    <x v="4"/>
    <n v="1"/>
    <x v="1"/>
    <x v="25"/>
    <x v="25"/>
    <x v="0"/>
    <x v="0"/>
    <n v="20.059999999999999"/>
    <x v="0"/>
    <x v="0"/>
    <n v="14.01"/>
    <x v="0"/>
    <n v="20.059999999999999"/>
    <s v="893567"/>
    <x v="6"/>
    <x v="0"/>
  </r>
  <r>
    <s v="CAMP CRYSTAL LAKE"/>
    <x v="0"/>
    <x v="0"/>
    <s v="CAMPCRYS"/>
    <x v="4"/>
    <n v="2"/>
    <x v="0"/>
    <x v="25"/>
    <x v="25"/>
    <x v="0"/>
    <x v="0"/>
    <n v="40.119999999999997"/>
    <x v="0"/>
    <x v="0"/>
    <n v="28.66"/>
    <x v="0"/>
    <n v="20.059999999999999"/>
    <s v="895971"/>
    <x v="9"/>
    <x v="0"/>
  </r>
  <r>
    <s v="CAMP CRYSTAL LAKE"/>
    <x v="0"/>
    <x v="0"/>
    <s v="CAMPCRYS"/>
    <x v="4"/>
    <n v="1"/>
    <x v="1"/>
    <x v="25"/>
    <x v="25"/>
    <x v="0"/>
    <x v="0"/>
    <n v="21.95"/>
    <x v="0"/>
    <x v="0"/>
    <n v="13.75"/>
    <x v="0"/>
    <n v="21.95"/>
    <s v="898501"/>
    <x v="12"/>
    <x v="0"/>
  </r>
  <r>
    <s v="CAMP CRYSTAL LAKE"/>
    <x v="0"/>
    <x v="0"/>
    <s v="CAMPCRYS"/>
    <x v="4"/>
    <n v="1"/>
    <x v="1"/>
    <x v="25"/>
    <x v="25"/>
    <x v="0"/>
    <x v="0"/>
    <n v="17.45"/>
    <x v="0"/>
    <x v="0"/>
    <n v="13.31"/>
    <x v="0"/>
    <n v="17.45"/>
    <s v="901079"/>
    <x v="11"/>
    <x v="0"/>
  </r>
  <r>
    <s v="CAMP CRYSTAL LAKE"/>
    <x v="0"/>
    <x v="0"/>
    <s v="CAMPCRYS"/>
    <x v="4"/>
    <n v="1"/>
    <x v="1"/>
    <x v="46"/>
    <x v="47"/>
    <x v="0"/>
    <x v="0"/>
    <n v="23.25"/>
    <x v="0"/>
    <x v="0"/>
    <n v="14.48"/>
    <x v="0"/>
    <n v="23.25"/>
    <s v="895971"/>
    <x v="9"/>
    <x v="0"/>
  </r>
  <r>
    <s v="CAMP CRYSTAL LAKE"/>
    <x v="0"/>
    <x v="0"/>
    <s v="CAMPCRYS"/>
    <x v="4"/>
    <n v="2"/>
    <x v="0"/>
    <x v="46"/>
    <x v="47"/>
    <x v="0"/>
    <x v="0"/>
    <n v="35.299999999999997"/>
    <x v="0"/>
    <x v="0"/>
    <n v="31.89"/>
    <x v="0"/>
    <n v="17.649999999999999"/>
    <s v="901079"/>
    <x v="11"/>
    <x v="0"/>
  </r>
  <r>
    <s v="CAMP CRYSTAL LAKE"/>
    <x v="0"/>
    <x v="0"/>
    <s v="CAMPCRYS"/>
    <x v="4"/>
    <n v="0.57099999999999995"/>
    <x v="0"/>
    <x v="50"/>
    <x v="51"/>
    <x v="0"/>
    <x v="2"/>
    <n v="15.5"/>
    <x v="5"/>
    <x v="0"/>
    <n v="8.3800000000000008"/>
    <x v="0"/>
    <n v="7.75"/>
    <s v="895971"/>
    <x v="9"/>
    <x v="0"/>
  </r>
  <r>
    <s v="CAMP CRYSTAL LAKE"/>
    <x v="0"/>
    <x v="0"/>
    <s v="CAMPCRYS"/>
    <x v="4"/>
    <n v="1"/>
    <x v="1"/>
    <x v="27"/>
    <x v="27"/>
    <x v="0"/>
    <x v="0"/>
    <n v="19.93"/>
    <x v="0"/>
    <x v="0"/>
    <n v="16.98"/>
    <x v="0"/>
    <n v="19.93"/>
    <s v="895971"/>
    <x v="9"/>
    <x v="0"/>
  </r>
  <r>
    <s v="CAMP CRYSTAL LAKE"/>
    <x v="0"/>
    <x v="0"/>
    <s v="CAMPCRYS"/>
    <x v="4"/>
    <n v="1"/>
    <x v="1"/>
    <x v="27"/>
    <x v="27"/>
    <x v="0"/>
    <x v="0"/>
    <n v="20.16"/>
    <x v="0"/>
    <x v="0"/>
    <n v="17.21"/>
    <x v="0"/>
    <n v="20.16"/>
    <s v="898501"/>
    <x v="12"/>
    <x v="0"/>
  </r>
  <r>
    <s v="CAMP CRYSTAL LAKE"/>
    <x v="0"/>
    <x v="0"/>
    <s v="CAMPCRYS"/>
    <x v="4"/>
    <n v="1"/>
    <x v="1"/>
    <x v="27"/>
    <x v="27"/>
    <x v="0"/>
    <x v="0"/>
    <n v="21.16"/>
    <x v="0"/>
    <x v="0"/>
    <n v="18.21"/>
    <x v="0"/>
    <n v="21.16"/>
    <s v="901079"/>
    <x v="11"/>
    <x v="0"/>
  </r>
  <r>
    <s v="CAMP CRYSTAL LAKE"/>
    <x v="0"/>
    <x v="0"/>
    <s v="CAMPCRYS"/>
    <x v="4"/>
    <n v="1"/>
    <x v="1"/>
    <x v="47"/>
    <x v="48"/>
    <x v="0"/>
    <x v="0"/>
    <n v="17.440000000000001"/>
    <x v="0"/>
    <x v="0"/>
    <n v="10.57"/>
    <x v="0"/>
    <n v="17.440000000000001"/>
    <s v="893567"/>
    <x v="6"/>
    <x v="0"/>
  </r>
  <r>
    <s v="CAMP CRYSTAL LAKE"/>
    <x v="0"/>
    <x v="0"/>
    <s v="CAMPCRYS"/>
    <x v="4"/>
    <n v="1"/>
    <x v="1"/>
    <x v="47"/>
    <x v="48"/>
    <x v="0"/>
    <x v="0"/>
    <n v="13.83"/>
    <x v="0"/>
    <x v="0"/>
    <n v="10.5"/>
    <x v="0"/>
    <n v="13.83"/>
    <s v="898501"/>
    <x v="12"/>
    <x v="0"/>
  </r>
  <r>
    <s v="LAWTON CHILES ELEMENTARY"/>
    <x v="0"/>
    <x v="0"/>
    <s v="CHILESEL"/>
    <x v="5"/>
    <n v="2"/>
    <x v="0"/>
    <x v="0"/>
    <x v="0"/>
    <x v="0"/>
    <x v="0"/>
    <n v="54.9"/>
    <x v="0"/>
    <x v="0"/>
    <n v="39.04"/>
    <x v="0"/>
    <n v="27.45"/>
    <s v="891909"/>
    <x v="4"/>
    <x v="0"/>
  </r>
  <r>
    <s v="LAWTON CHILES ELEMENTARY"/>
    <x v="0"/>
    <x v="0"/>
    <s v="CHILESEL"/>
    <x v="5"/>
    <n v="2"/>
    <x v="0"/>
    <x v="0"/>
    <x v="0"/>
    <x v="0"/>
    <x v="0"/>
    <n v="44.9"/>
    <x v="0"/>
    <x v="0"/>
    <n v="38.5"/>
    <x v="0"/>
    <n v="22.45"/>
    <s v="894346"/>
    <x v="0"/>
    <x v="0"/>
  </r>
  <r>
    <s v="LAWTON CHILES ELEMENTARY"/>
    <x v="0"/>
    <x v="0"/>
    <s v="CHILESEL"/>
    <x v="5"/>
    <n v="1"/>
    <x v="1"/>
    <x v="0"/>
    <x v="0"/>
    <x v="0"/>
    <x v="0"/>
    <n v="22.45"/>
    <x v="0"/>
    <x v="0"/>
    <n v="19.47"/>
    <x v="0"/>
    <n v="22.45"/>
    <s v="895887"/>
    <x v="1"/>
    <x v="0"/>
  </r>
  <r>
    <s v="LAWTON CHILES ELEMENTARY"/>
    <x v="0"/>
    <x v="0"/>
    <s v="CHILESEL"/>
    <x v="5"/>
    <n v="2"/>
    <x v="0"/>
    <x v="1"/>
    <x v="1"/>
    <x v="0"/>
    <x v="0"/>
    <n v="57.54"/>
    <x v="0"/>
    <x v="0"/>
    <n v="39"/>
    <x v="0"/>
    <n v="28.77"/>
    <s v="899481"/>
    <x v="2"/>
    <x v="0"/>
  </r>
  <r>
    <s v="LAWTON CHILES ELEMENTARY"/>
    <x v="0"/>
    <x v="0"/>
    <s v="CHILESEL"/>
    <x v="5"/>
    <n v="2"/>
    <x v="0"/>
    <x v="3"/>
    <x v="3"/>
    <x v="0"/>
    <x v="0"/>
    <n v="41.9"/>
    <x v="0"/>
    <x v="0"/>
    <n v="36"/>
    <x v="0"/>
    <n v="20.95"/>
    <s v="891909"/>
    <x v="4"/>
    <x v="0"/>
  </r>
  <r>
    <s v="LAWTON CHILES ELEMENTARY"/>
    <x v="0"/>
    <x v="0"/>
    <s v="CHILESEL"/>
    <x v="5"/>
    <n v="2"/>
    <x v="0"/>
    <x v="3"/>
    <x v="3"/>
    <x v="0"/>
    <x v="0"/>
    <n v="41.9"/>
    <x v="0"/>
    <x v="0"/>
    <n v="36"/>
    <x v="0"/>
    <n v="20.95"/>
    <s v="894346"/>
    <x v="0"/>
    <x v="0"/>
  </r>
  <r>
    <s v="LAWTON CHILES ELEMENTARY"/>
    <x v="0"/>
    <x v="0"/>
    <s v="CHILESEL"/>
    <x v="5"/>
    <n v="2"/>
    <x v="0"/>
    <x v="3"/>
    <x v="3"/>
    <x v="0"/>
    <x v="0"/>
    <n v="41.9"/>
    <x v="0"/>
    <x v="0"/>
    <n v="36"/>
    <x v="0"/>
    <n v="20.95"/>
    <s v="895887"/>
    <x v="1"/>
    <x v="0"/>
  </r>
  <r>
    <s v="LAWTON CHILES ELEMENTARY"/>
    <x v="0"/>
    <x v="0"/>
    <s v="CHILESEL"/>
    <x v="5"/>
    <n v="2"/>
    <x v="0"/>
    <x v="3"/>
    <x v="3"/>
    <x v="0"/>
    <x v="0"/>
    <n v="41.9"/>
    <x v="0"/>
    <x v="0"/>
    <n v="36"/>
    <x v="0"/>
    <n v="20.95"/>
    <s v="899481"/>
    <x v="2"/>
    <x v="0"/>
  </r>
  <r>
    <s v="LAWTON CHILES ELEMENTARY"/>
    <x v="0"/>
    <x v="0"/>
    <s v="CHILESEL"/>
    <x v="5"/>
    <n v="0.25"/>
    <x v="1"/>
    <x v="32"/>
    <x v="32"/>
    <x v="0"/>
    <x v="3"/>
    <n v="9.2200000000000006"/>
    <x v="2"/>
    <x v="0"/>
    <n v="4.21"/>
    <x v="0"/>
    <n v="9.2200000000000006"/>
    <s v="891909"/>
    <x v="4"/>
    <x v="0"/>
  </r>
  <r>
    <s v="LAWTON CHILES ELEMENTARY"/>
    <x v="0"/>
    <x v="0"/>
    <s v="CHILESEL"/>
    <x v="5"/>
    <n v="0.25"/>
    <x v="1"/>
    <x v="32"/>
    <x v="32"/>
    <x v="0"/>
    <x v="3"/>
    <n v="9.33"/>
    <x v="2"/>
    <x v="0"/>
    <n v="4.13"/>
    <x v="0"/>
    <n v="9.33"/>
    <s v="899481"/>
    <x v="2"/>
    <x v="0"/>
  </r>
  <r>
    <s v="LAWTON CHILES ELEMENTARY"/>
    <x v="0"/>
    <x v="0"/>
    <s v="CHILESEL"/>
    <x v="5"/>
    <n v="0.25"/>
    <x v="1"/>
    <x v="9"/>
    <x v="9"/>
    <x v="0"/>
    <x v="2"/>
    <n v="6.65"/>
    <x v="2"/>
    <x v="0"/>
    <n v="3.53"/>
    <x v="0"/>
    <n v="6.65"/>
    <s v="891909"/>
    <x v="4"/>
    <x v="0"/>
  </r>
  <r>
    <s v="LAWTON CHILES ELEMENTARY"/>
    <x v="0"/>
    <x v="0"/>
    <s v="CHILESEL"/>
    <x v="5"/>
    <n v="0.25"/>
    <x v="1"/>
    <x v="9"/>
    <x v="9"/>
    <x v="0"/>
    <x v="2"/>
    <n v="6.64"/>
    <x v="2"/>
    <x v="0"/>
    <n v="3.48"/>
    <x v="0"/>
    <n v="6.64"/>
    <s v="899481"/>
    <x v="2"/>
    <x v="0"/>
  </r>
  <r>
    <s v="LAWTON CHILES ELEMENTARY"/>
    <x v="0"/>
    <x v="0"/>
    <s v="CHILESEL"/>
    <x v="5"/>
    <n v="5.8999999999999997E-2"/>
    <x v="1"/>
    <x v="39"/>
    <x v="39"/>
    <x v="0"/>
    <x v="4"/>
    <n v="3.35"/>
    <x v="7"/>
    <x v="0"/>
    <n v="0.99"/>
    <x v="0"/>
    <n v="3.35"/>
    <s v="891909"/>
    <x v="4"/>
    <x v="0"/>
  </r>
  <r>
    <s v="LAWTON CHILES ELEMENTARY"/>
    <x v="0"/>
    <x v="0"/>
    <s v="CHILESEL"/>
    <x v="5"/>
    <n v="5.8999999999999997E-2"/>
    <x v="1"/>
    <x v="39"/>
    <x v="39"/>
    <x v="0"/>
    <x v="4"/>
    <n v="3.35"/>
    <x v="7"/>
    <x v="0"/>
    <n v="0.82"/>
    <x v="0"/>
    <n v="3.35"/>
    <s v="894346"/>
    <x v="0"/>
    <x v="0"/>
  </r>
  <r>
    <s v="LAWTON CHILES ELEMENTARY"/>
    <x v="0"/>
    <x v="0"/>
    <s v="CHILESEL"/>
    <x v="5"/>
    <n v="5.8999999999999997E-2"/>
    <x v="1"/>
    <x v="39"/>
    <x v="39"/>
    <x v="0"/>
    <x v="4"/>
    <n v="3.31"/>
    <x v="7"/>
    <x v="0"/>
    <n v="1.66"/>
    <x v="0"/>
    <n v="3.31"/>
    <s v="899481"/>
    <x v="2"/>
    <x v="0"/>
  </r>
  <r>
    <s v="LAWTON CHILES ELEMENTARY"/>
    <x v="0"/>
    <x v="0"/>
    <s v="CHILESEL"/>
    <x v="5"/>
    <n v="1"/>
    <x v="1"/>
    <x v="15"/>
    <x v="15"/>
    <x v="0"/>
    <x v="0"/>
    <n v="22.45"/>
    <x v="0"/>
    <x v="0"/>
    <n v="11"/>
    <x v="0"/>
    <n v="22.45"/>
    <s v="891909"/>
    <x v="4"/>
    <x v="0"/>
  </r>
  <r>
    <s v="LAWTON CHILES ELEMENTARY"/>
    <x v="0"/>
    <x v="0"/>
    <s v="CHILESEL"/>
    <x v="5"/>
    <n v="0.6"/>
    <x v="4"/>
    <x v="15"/>
    <x v="15"/>
    <x v="0"/>
    <x v="3"/>
    <n v="35.4"/>
    <x v="3"/>
    <x v="0"/>
    <n v="6.6"/>
    <x v="0"/>
    <n v="2.95"/>
    <s v="894346"/>
    <x v="0"/>
    <x v="0"/>
  </r>
  <r>
    <s v="LAWTON CHILES ELEMENTARY"/>
    <x v="0"/>
    <x v="0"/>
    <s v="CHILESEL"/>
    <x v="5"/>
    <n v="0.3"/>
    <x v="9"/>
    <x v="15"/>
    <x v="15"/>
    <x v="0"/>
    <x v="3"/>
    <n v="17.7"/>
    <x v="3"/>
    <x v="0"/>
    <n v="3.15"/>
    <x v="0"/>
    <n v="2.95"/>
    <s v="899481"/>
    <x v="2"/>
    <x v="0"/>
  </r>
  <r>
    <s v="LAWTON CHILES ELEMENTARY"/>
    <x v="0"/>
    <x v="0"/>
    <s v="CHILESEL"/>
    <x v="5"/>
    <n v="0.25"/>
    <x v="1"/>
    <x v="34"/>
    <x v="34"/>
    <x v="0"/>
    <x v="2"/>
    <n v="7.65"/>
    <x v="2"/>
    <x v="0"/>
    <n v="3.62"/>
    <x v="0"/>
    <n v="7.65"/>
    <s v="891909"/>
    <x v="4"/>
    <x v="0"/>
  </r>
  <r>
    <s v="LAWTON CHILES ELEMENTARY"/>
    <x v="0"/>
    <x v="0"/>
    <s v="CHILESEL"/>
    <x v="5"/>
    <n v="0.5"/>
    <x v="0"/>
    <x v="34"/>
    <x v="34"/>
    <x v="0"/>
    <x v="2"/>
    <n v="15.3"/>
    <x v="2"/>
    <x v="0"/>
    <n v="7.55"/>
    <x v="0"/>
    <n v="7.65"/>
    <s v="894346"/>
    <x v="0"/>
    <x v="0"/>
  </r>
  <r>
    <s v="LAWTON CHILES ELEMENTARY"/>
    <x v="0"/>
    <x v="0"/>
    <s v="CHILESEL"/>
    <x v="5"/>
    <n v="0.25"/>
    <x v="1"/>
    <x v="34"/>
    <x v="34"/>
    <x v="0"/>
    <x v="2"/>
    <n v="7.65"/>
    <x v="2"/>
    <x v="0"/>
    <n v="3.54"/>
    <x v="0"/>
    <n v="7.65"/>
    <s v="899481"/>
    <x v="2"/>
    <x v="0"/>
  </r>
  <r>
    <s v="LAWTON CHILES ELEMENTARY"/>
    <x v="0"/>
    <x v="0"/>
    <s v="CHILESEL"/>
    <x v="5"/>
    <n v="0.111"/>
    <x v="1"/>
    <x v="35"/>
    <x v="35"/>
    <x v="0"/>
    <x v="1"/>
    <n v="4.37"/>
    <x v="1"/>
    <x v="0"/>
    <n v="1.52"/>
    <x v="0"/>
    <n v="4.37"/>
    <s v="891909"/>
    <x v="4"/>
    <x v="0"/>
  </r>
  <r>
    <s v="LAWTON CHILES ELEMENTARY"/>
    <x v="0"/>
    <x v="0"/>
    <s v="CHILESEL"/>
    <x v="5"/>
    <n v="0.111"/>
    <x v="1"/>
    <x v="35"/>
    <x v="35"/>
    <x v="0"/>
    <x v="1"/>
    <n v="3.98"/>
    <x v="1"/>
    <x v="0"/>
    <n v="1.4"/>
    <x v="0"/>
    <n v="3.98"/>
    <s v="899481"/>
    <x v="2"/>
    <x v="0"/>
  </r>
  <r>
    <s v="LAWTON CHILES ELEMENTARY"/>
    <x v="0"/>
    <x v="0"/>
    <s v="CHILESEL"/>
    <x v="5"/>
    <n v="2"/>
    <x v="0"/>
    <x v="17"/>
    <x v="17"/>
    <x v="0"/>
    <x v="0"/>
    <n v="60.32"/>
    <x v="0"/>
    <x v="0"/>
    <n v="49.33"/>
    <x v="0"/>
    <n v="30.16"/>
    <s v="891909"/>
    <x v="4"/>
    <x v="0"/>
  </r>
  <r>
    <s v="LAWTON CHILES ELEMENTARY"/>
    <x v="0"/>
    <x v="0"/>
    <s v="CHILESEL"/>
    <x v="5"/>
    <n v="2"/>
    <x v="0"/>
    <x v="17"/>
    <x v="17"/>
    <x v="0"/>
    <x v="0"/>
    <n v="57.54"/>
    <x v="0"/>
    <x v="0"/>
    <n v="56.43"/>
    <x v="0"/>
    <n v="28.77"/>
    <s v="894346"/>
    <x v="0"/>
    <x v="0"/>
  </r>
  <r>
    <s v="LAWTON CHILES ELEMENTARY"/>
    <x v="0"/>
    <x v="0"/>
    <s v="CHILESEL"/>
    <x v="5"/>
    <n v="1"/>
    <x v="1"/>
    <x v="17"/>
    <x v="17"/>
    <x v="0"/>
    <x v="0"/>
    <n v="31.16"/>
    <x v="0"/>
    <x v="0"/>
    <n v="26.33"/>
    <x v="0"/>
    <n v="31.16"/>
    <s v="895887"/>
    <x v="1"/>
    <x v="0"/>
  </r>
  <r>
    <s v="LAWTON CHILES ELEMENTARY"/>
    <x v="0"/>
    <x v="0"/>
    <s v="CHILESEL"/>
    <x v="5"/>
    <n v="2"/>
    <x v="0"/>
    <x v="17"/>
    <x v="17"/>
    <x v="0"/>
    <x v="0"/>
    <n v="66.02"/>
    <x v="0"/>
    <x v="0"/>
    <n v="60.11"/>
    <x v="0"/>
    <n v="33.01"/>
    <s v="899481"/>
    <x v="2"/>
    <x v="0"/>
  </r>
  <r>
    <s v="LAWTON CHILES ELEMENTARY"/>
    <x v="0"/>
    <x v="0"/>
    <s v="CHILESEL"/>
    <x v="5"/>
    <n v="2"/>
    <x v="0"/>
    <x v="43"/>
    <x v="44"/>
    <x v="0"/>
    <x v="0"/>
    <n v="47.7"/>
    <x v="0"/>
    <x v="0"/>
    <n v="54.76"/>
    <x v="0"/>
    <n v="23.85"/>
    <s v="895887"/>
    <x v="1"/>
    <x v="0"/>
  </r>
  <r>
    <s v="LAWTON CHILES ELEMENTARY"/>
    <x v="0"/>
    <x v="0"/>
    <s v="CHILESEL"/>
    <x v="5"/>
    <n v="2"/>
    <x v="0"/>
    <x v="43"/>
    <x v="44"/>
    <x v="0"/>
    <x v="0"/>
    <n v="60.66"/>
    <x v="0"/>
    <x v="0"/>
    <n v="54.76"/>
    <x v="0"/>
    <n v="30.33"/>
    <s v="899481"/>
    <x v="2"/>
    <x v="0"/>
  </r>
  <r>
    <s v="LAWTON CHILES ELEMENTARY"/>
    <x v="0"/>
    <x v="0"/>
    <s v="CHILESEL"/>
    <x v="5"/>
    <n v="0.25"/>
    <x v="1"/>
    <x v="19"/>
    <x v="19"/>
    <x v="0"/>
    <x v="1"/>
    <n v="7.08"/>
    <x v="2"/>
    <x v="0"/>
    <n v="3.87"/>
    <x v="0"/>
    <n v="7.08"/>
    <s v="891909"/>
    <x v="4"/>
    <x v="0"/>
  </r>
  <r>
    <s v="LAWTON CHILES ELEMENTARY"/>
    <x v="0"/>
    <x v="0"/>
    <s v="CHILESEL"/>
    <x v="5"/>
    <n v="0.25"/>
    <x v="1"/>
    <x v="19"/>
    <x v="19"/>
    <x v="0"/>
    <x v="1"/>
    <n v="6.79"/>
    <x v="2"/>
    <x v="0"/>
    <n v="3.97"/>
    <x v="0"/>
    <n v="6.79"/>
    <s v="895887"/>
    <x v="1"/>
    <x v="0"/>
  </r>
  <r>
    <s v="LAWTON CHILES ELEMENTARY"/>
    <x v="0"/>
    <x v="0"/>
    <s v="CHILESEL"/>
    <x v="5"/>
    <n v="0.25"/>
    <x v="1"/>
    <x v="19"/>
    <x v="19"/>
    <x v="0"/>
    <x v="1"/>
    <n v="7.24"/>
    <x v="2"/>
    <x v="0"/>
    <n v="3.76"/>
    <x v="0"/>
    <n v="7.24"/>
    <s v="899481"/>
    <x v="2"/>
    <x v="0"/>
  </r>
  <r>
    <s v="LAWTON CHILES ELEMENTARY"/>
    <x v="0"/>
    <x v="0"/>
    <s v="CHILESEL"/>
    <x v="5"/>
    <n v="2"/>
    <x v="0"/>
    <x v="25"/>
    <x v="25"/>
    <x v="0"/>
    <x v="0"/>
    <n v="40.119999999999997"/>
    <x v="0"/>
    <x v="0"/>
    <n v="27.83"/>
    <x v="0"/>
    <n v="20.059999999999999"/>
    <s v="891909"/>
    <x v="4"/>
    <x v="0"/>
  </r>
  <r>
    <s v="LAWTON CHILES ELEMENTARY"/>
    <x v="0"/>
    <x v="0"/>
    <s v="CHILESEL"/>
    <x v="5"/>
    <n v="2"/>
    <x v="0"/>
    <x v="25"/>
    <x v="25"/>
    <x v="0"/>
    <x v="0"/>
    <n v="40.119999999999997"/>
    <x v="0"/>
    <x v="0"/>
    <n v="26.89"/>
    <x v="0"/>
    <n v="20.059999999999999"/>
    <s v="894346"/>
    <x v="0"/>
    <x v="0"/>
  </r>
  <r>
    <s v="LAWTON CHILES ELEMENTARY"/>
    <x v="0"/>
    <x v="0"/>
    <s v="CHILESEL"/>
    <x v="5"/>
    <n v="1"/>
    <x v="1"/>
    <x v="25"/>
    <x v="25"/>
    <x v="0"/>
    <x v="0"/>
    <n v="20.059999999999999"/>
    <x v="0"/>
    <x v="0"/>
    <n v="14.31"/>
    <x v="0"/>
    <n v="20.059999999999999"/>
    <s v="895887"/>
    <x v="1"/>
    <x v="0"/>
  </r>
  <r>
    <s v="LAWTON CHILES ELEMENTARY"/>
    <x v="0"/>
    <x v="0"/>
    <s v="CHILESEL"/>
    <x v="5"/>
    <n v="1"/>
    <x v="1"/>
    <x v="25"/>
    <x v="25"/>
    <x v="0"/>
    <x v="0"/>
    <n v="21.95"/>
    <x v="0"/>
    <x v="0"/>
    <n v="13.67"/>
    <x v="0"/>
    <n v="21.95"/>
    <s v="899481"/>
    <x v="2"/>
    <x v="0"/>
  </r>
  <r>
    <s v="LAWTON CHILES ELEMENTARY"/>
    <x v="0"/>
    <x v="0"/>
    <s v="CHILESEL"/>
    <x v="5"/>
    <n v="0.6"/>
    <x v="9"/>
    <x v="51"/>
    <x v="52"/>
    <x v="0"/>
    <x v="2"/>
    <n v="27.78"/>
    <x v="10"/>
    <x v="0"/>
    <n v="11.69"/>
    <x v="0"/>
    <n v="4.63"/>
    <s v="894346"/>
    <x v="0"/>
    <x v="0"/>
  </r>
  <r>
    <s v="LAWTON CHILES ELEMENTARY"/>
    <x v="0"/>
    <x v="0"/>
    <s v="CHILESEL"/>
    <x v="5"/>
    <n v="0.5"/>
    <x v="9"/>
    <x v="47"/>
    <x v="48"/>
    <x v="0"/>
    <x v="2"/>
    <n v="22.74"/>
    <x v="4"/>
    <x v="0"/>
    <n v="5.44"/>
    <x v="0"/>
    <n v="3.79"/>
    <s v="891909"/>
    <x v="4"/>
    <x v="0"/>
  </r>
  <r>
    <s v="LAWTON CHILES ELEMENTARY"/>
    <x v="0"/>
    <x v="0"/>
    <s v="CHILESEL"/>
    <x v="5"/>
    <n v="0.5"/>
    <x v="9"/>
    <x v="47"/>
    <x v="48"/>
    <x v="0"/>
    <x v="2"/>
    <n v="20.28"/>
    <x v="4"/>
    <x v="0"/>
    <n v="5.44"/>
    <x v="0"/>
    <n v="3.38"/>
    <s v="895887"/>
    <x v="1"/>
    <x v="0"/>
  </r>
  <r>
    <s v="LAWTON CHILES ELEMENTARY"/>
    <x v="0"/>
    <x v="0"/>
    <s v="CHILESEL"/>
    <x v="5"/>
    <n v="0.5"/>
    <x v="9"/>
    <x v="47"/>
    <x v="48"/>
    <x v="0"/>
    <x v="2"/>
    <n v="20.399999999999999"/>
    <x v="4"/>
    <x v="0"/>
    <n v="5.25"/>
    <x v="0"/>
    <n v="3.4"/>
    <s v="899481"/>
    <x v="2"/>
    <x v="0"/>
  </r>
  <r>
    <s v="CHARLES DUVAL ELEMENTARY"/>
    <x v="0"/>
    <x v="0"/>
    <s v="DUVALELE"/>
    <x v="6"/>
    <n v="2"/>
    <x v="0"/>
    <x v="31"/>
    <x v="31"/>
    <x v="0"/>
    <x v="0"/>
    <n v="60.66"/>
    <x v="0"/>
    <x v="0"/>
    <n v="54.76"/>
    <x v="0"/>
    <n v="30.33"/>
    <s v="897978"/>
    <x v="7"/>
    <x v="0"/>
  </r>
  <r>
    <s v="CHARLES DUVAL ELEMENTARY"/>
    <x v="0"/>
    <x v="0"/>
    <s v="DUVALELE"/>
    <x v="6"/>
    <n v="2"/>
    <x v="0"/>
    <x v="31"/>
    <x v="31"/>
    <x v="0"/>
    <x v="0"/>
    <n v="61.84"/>
    <x v="0"/>
    <x v="0"/>
    <n v="54.76"/>
    <x v="0"/>
    <n v="30.92"/>
    <s v="900561"/>
    <x v="3"/>
    <x v="0"/>
  </r>
  <r>
    <s v="CHARLES DUVAL ELEMENTARY"/>
    <x v="0"/>
    <x v="0"/>
    <s v="DUVALELE"/>
    <x v="6"/>
    <n v="1"/>
    <x v="1"/>
    <x v="1"/>
    <x v="1"/>
    <x v="0"/>
    <x v="0"/>
    <n v="28.77"/>
    <x v="0"/>
    <x v="0"/>
    <n v="19.47"/>
    <x v="0"/>
    <n v="28.77"/>
    <s v="897978"/>
    <x v="7"/>
    <x v="0"/>
  </r>
  <r>
    <s v="CHARLES DUVAL ELEMENTARY"/>
    <x v="0"/>
    <x v="0"/>
    <s v="DUVALELE"/>
    <x v="6"/>
    <n v="2"/>
    <x v="0"/>
    <x v="3"/>
    <x v="3"/>
    <x v="0"/>
    <x v="0"/>
    <n v="41.9"/>
    <x v="0"/>
    <x v="0"/>
    <n v="36"/>
    <x v="0"/>
    <n v="20.95"/>
    <s v="893570"/>
    <x v="6"/>
    <x v="0"/>
  </r>
  <r>
    <s v="CHARLES DUVAL ELEMENTARY"/>
    <x v="0"/>
    <x v="0"/>
    <s v="DUVALELE"/>
    <x v="6"/>
    <n v="3"/>
    <x v="2"/>
    <x v="3"/>
    <x v="3"/>
    <x v="0"/>
    <x v="0"/>
    <n v="62.85"/>
    <x v="0"/>
    <x v="0"/>
    <n v="54"/>
    <x v="0"/>
    <n v="20.95"/>
    <s v="897978"/>
    <x v="7"/>
    <x v="0"/>
  </r>
  <r>
    <s v="CHARLES DUVAL ELEMENTARY"/>
    <x v="0"/>
    <x v="0"/>
    <s v="DUVALELE"/>
    <x v="6"/>
    <n v="3"/>
    <x v="2"/>
    <x v="3"/>
    <x v="3"/>
    <x v="0"/>
    <x v="0"/>
    <n v="62.85"/>
    <x v="0"/>
    <x v="0"/>
    <n v="54"/>
    <x v="0"/>
    <n v="20.95"/>
    <s v="900561"/>
    <x v="3"/>
    <x v="0"/>
  </r>
  <r>
    <s v="CHARLES DUVAL ELEMENTARY"/>
    <x v="0"/>
    <x v="0"/>
    <s v="DUVALELE"/>
    <x v="6"/>
    <n v="0.25"/>
    <x v="1"/>
    <x v="32"/>
    <x v="32"/>
    <x v="0"/>
    <x v="3"/>
    <n v="7.2"/>
    <x v="2"/>
    <x v="0"/>
    <n v="4.74"/>
    <x v="0"/>
    <n v="7.2"/>
    <s v="900562"/>
    <x v="3"/>
    <x v="0"/>
  </r>
  <r>
    <s v="CHARLES DUVAL ELEMENTARY"/>
    <x v="0"/>
    <x v="0"/>
    <s v="DUVALELE"/>
    <x v="6"/>
    <n v="0.25"/>
    <x v="1"/>
    <x v="9"/>
    <x v="9"/>
    <x v="0"/>
    <x v="2"/>
    <n v="6.64"/>
    <x v="2"/>
    <x v="0"/>
    <n v="3.51"/>
    <x v="0"/>
    <n v="6.64"/>
    <s v="897978"/>
    <x v="7"/>
    <x v="0"/>
  </r>
  <r>
    <s v="CHARLES DUVAL ELEMENTARY"/>
    <x v="0"/>
    <x v="0"/>
    <s v="DUVALELE"/>
    <x v="6"/>
    <n v="0.25"/>
    <x v="1"/>
    <x v="52"/>
    <x v="53"/>
    <x v="0"/>
    <x v="2"/>
    <n v="8.76"/>
    <x v="2"/>
    <x v="0"/>
    <n v="5.81"/>
    <x v="0"/>
    <n v="8.76"/>
    <s v="900562"/>
    <x v="3"/>
    <x v="0"/>
  </r>
  <r>
    <s v="CHARLES DUVAL ELEMENTARY"/>
    <x v="0"/>
    <x v="0"/>
    <s v="DUVALELE"/>
    <x v="6"/>
    <n v="1"/>
    <x v="1"/>
    <x v="10"/>
    <x v="10"/>
    <x v="0"/>
    <x v="0"/>
    <n v="14.95"/>
    <x v="0"/>
    <x v="0"/>
    <n v="8"/>
    <x v="0"/>
    <n v="14.95"/>
    <s v="897978"/>
    <x v="7"/>
    <x v="0"/>
  </r>
  <r>
    <s v="CHARLES DUVAL ELEMENTARY"/>
    <x v="0"/>
    <x v="0"/>
    <s v="DUVALELE"/>
    <x v="6"/>
    <n v="5"/>
    <x v="6"/>
    <x v="11"/>
    <x v="11"/>
    <x v="0"/>
    <x v="0"/>
    <n v="109.4"/>
    <x v="0"/>
    <x v="0"/>
    <n v="94.89"/>
    <x v="0"/>
    <n v="21.88"/>
    <s v="893571"/>
    <x v="6"/>
    <x v="0"/>
  </r>
  <r>
    <s v="CHARLES DUVAL ELEMENTARY"/>
    <x v="0"/>
    <x v="0"/>
    <s v="DUVALELE"/>
    <x v="6"/>
    <n v="3"/>
    <x v="2"/>
    <x v="53"/>
    <x v="54"/>
    <x v="0"/>
    <x v="0"/>
    <n v="80.849999999999994"/>
    <x v="0"/>
    <x v="0"/>
    <n v="63.26"/>
    <x v="0"/>
    <n v="26.95"/>
    <s v="890943"/>
    <x v="8"/>
    <x v="0"/>
  </r>
  <r>
    <s v="CHARLES DUVAL ELEMENTARY"/>
    <x v="0"/>
    <x v="0"/>
    <s v="DUVALELE"/>
    <x v="6"/>
    <n v="2"/>
    <x v="0"/>
    <x v="14"/>
    <x v="14"/>
    <x v="0"/>
    <x v="0"/>
    <n v="49.6"/>
    <x v="0"/>
    <x v="0"/>
    <n v="42.78"/>
    <x v="0"/>
    <n v="24.8"/>
    <s v="893571"/>
    <x v="6"/>
    <x v="0"/>
  </r>
  <r>
    <s v="CHARLES DUVAL ELEMENTARY"/>
    <x v="0"/>
    <x v="0"/>
    <s v="DUVALELE"/>
    <x v="6"/>
    <n v="0.15"/>
    <x v="2"/>
    <x v="15"/>
    <x v="15"/>
    <x v="0"/>
    <x v="3"/>
    <n v="8.85"/>
    <x v="3"/>
    <x v="0"/>
    <n v="1.65"/>
    <x v="0"/>
    <n v="2.95"/>
    <s v="897978"/>
    <x v="7"/>
    <x v="0"/>
  </r>
  <r>
    <s v="CHARLES DUVAL ELEMENTARY"/>
    <x v="0"/>
    <x v="0"/>
    <s v="DUVALELE"/>
    <x v="6"/>
    <n v="0.15"/>
    <x v="2"/>
    <x v="15"/>
    <x v="15"/>
    <x v="0"/>
    <x v="3"/>
    <n v="8.85"/>
    <x v="3"/>
    <x v="0"/>
    <n v="1.58"/>
    <x v="0"/>
    <n v="2.95"/>
    <s v="900561"/>
    <x v="3"/>
    <x v="0"/>
  </r>
  <r>
    <s v="CHARLES DUVAL ELEMENTARY"/>
    <x v="0"/>
    <x v="0"/>
    <s v="DUVALELE"/>
    <x v="6"/>
    <n v="2"/>
    <x v="0"/>
    <x v="17"/>
    <x v="17"/>
    <x v="0"/>
    <x v="0"/>
    <n v="66.02"/>
    <x v="0"/>
    <x v="0"/>
    <n v="52.67"/>
    <x v="0"/>
    <n v="33.01"/>
    <s v="897978"/>
    <x v="7"/>
    <x v="0"/>
  </r>
  <r>
    <s v="CHARLES DUVAL ELEMENTARY"/>
    <x v="0"/>
    <x v="0"/>
    <s v="DUVALELE"/>
    <x v="6"/>
    <n v="1"/>
    <x v="1"/>
    <x v="17"/>
    <x v="17"/>
    <x v="0"/>
    <x v="0"/>
    <n v="33.450000000000003"/>
    <x v="0"/>
    <x v="0"/>
    <n v="25.94"/>
    <x v="0"/>
    <n v="33.450000000000003"/>
    <s v="900561"/>
    <x v="3"/>
    <x v="0"/>
  </r>
  <r>
    <s v="CHARLES DUVAL ELEMENTARY"/>
    <x v="0"/>
    <x v="0"/>
    <s v="DUVALELE"/>
    <x v="6"/>
    <n v="10"/>
    <x v="8"/>
    <x v="18"/>
    <x v="18"/>
    <x v="0"/>
    <x v="0"/>
    <n v="241.4"/>
    <x v="0"/>
    <x v="0"/>
    <n v="199.5"/>
    <x v="0"/>
    <n v="24.14"/>
    <s v="893571"/>
    <x v="6"/>
    <x v="0"/>
  </r>
  <r>
    <s v="CHARLES DUVAL ELEMENTARY"/>
    <x v="0"/>
    <x v="0"/>
    <s v="DUVALELE"/>
    <x v="6"/>
    <n v="3"/>
    <x v="2"/>
    <x v="25"/>
    <x v="25"/>
    <x v="0"/>
    <x v="0"/>
    <n v="60.18"/>
    <x v="0"/>
    <x v="0"/>
    <n v="41.77"/>
    <x v="0"/>
    <n v="20.059999999999999"/>
    <s v="893570"/>
    <x v="6"/>
    <x v="0"/>
  </r>
  <r>
    <s v="CHARLES DUVAL ELEMENTARY"/>
    <x v="0"/>
    <x v="0"/>
    <s v="DUVALELE"/>
    <x v="6"/>
    <n v="2"/>
    <x v="0"/>
    <x v="25"/>
    <x v="25"/>
    <x v="0"/>
    <x v="0"/>
    <n v="43.9"/>
    <x v="0"/>
    <x v="0"/>
    <n v="27.71"/>
    <x v="0"/>
    <n v="21.95"/>
    <s v="897978"/>
    <x v="7"/>
    <x v="0"/>
  </r>
  <r>
    <s v="CHARLES DUVAL ELEMENTARY"/>
    <x v="0"/>
    <x v="0"/>
    <s v="DUVALELE"/>
    <x v="6"/>
    <n v="2"/>
    <x v="0"/>
    <x v="25"/>
    <x v="25"/>
    <x v="0"/>
    <x v="0"/>
    <n v="34.9"/>
    <x v="0"/>
    <x v="0"/>
    <n v="28.09"/>
    <x v="0"/>
    <n v="17.45"/>
    <s v="900561"/>
    <x v="3"/>
    <x v="0"/>
  </r>
  <r>
    <s v="CHARLES DUVAL ELEMENTARY"/>
    <x v="0"/>
    <x v="0"/>
    <s v="DUVALELE"/>
    <x v="6"/>
    <n v="1"/>
    <x v="1"/>
    <x v="47"/>
    <x v="48"/>
    <x v="0"/>
    <x v="0"/>
    <n v="13.84"/>
    <x v="0"/>
    <x v="0"/>
    <n v="8.86"/>
    <x v="0"/>
    <n v="13.84"/>
    <s v="900561"/>
    <x v="3"/>
    <x v="0"/>
  </r>
  <r>
    <s v="EASTSIDE HIGH SCHOOL"/>
    <x v="0"/>
    <x v="0"/>
    <s v="EASTSIDE"/>
    <x v="7"/>
    <n v="2"/>
    <x v="0"/>
    <x v="30"/>
    <x v="30"/>
    <x v="0"/>
    <x v="0"/>
    <n v="56.4"/>
    <x v="0"/>
    <x v="0"/>
    <n v="50.5"/>
    <x v="0"/>
    <n v="28.2"/>
    <s v="891174"/>
    <x v="8"/>
    <x v="0"/>
  </r>
  <r>
    <s v="EASTSIDE HIGH SCHOOL"/>
    <x v="0"/>
    <x v="0"/>
    <s v="EASTSIDE"/>
    <x v="7"/>
    <n v="2"/>
    <x v="0"/>
    <x v="30"/>
    <x v="30"/>
    <x v="0"/>
    <x v="0"/>
    <n v="54.9"/>
    <x v="0"/>
    <x v="0"/>
    <n v="49"/>
    <x v="0"/>
    <n v="27.45"/>
    <s v="893561"/>
    <x v="6"/>
    <x v="0"/>
  </r>
  <r>
    <s v="EASTSIDE HIGH SCHOOL"/>
    <x v="0"/>
    <x v="0"/>
    <s v="EASTSIDE"/>
    <x v="7"/>
    <n v="2"/>
    <x v="0"/>
    <x v="30"/>
    <x v="30"/>
    <x v="0"/>
    <x v="0"/>
    <n v="44.9"/>
    <x v="0"/>
    <x v="0"/>
    <n v="38.5"/>
    <x v="0"/>
    <n v="22.45"/>
    <s v="896153"/>
    <x v="9"/>
    <x v="0"/>
  </r>
  <r>
    <s v="EASTSIDE HIGH SCHOOL"/>
    <x v="0"/>
    <x v="0"/>
    <s v="EASTSIDE"/>
    <x v="7"/>
    <n v="2"/>
    <x v="0"/>
    <x v="31"/>
    <x v="31"/>
    <x v="0"/>
    <x v="0"/>
    <n v="56.74"/>
    <x v="0"/>
    <x v="0"/>
    <n v="55.04"/>
    <x v="0"/>
    <n v="28.37"/>
    <s v="893561"/>
    <x v="6"/>
    <x v="0"/>
  </r>
  <r>
    <s v="EASTSIDE HIGH SCHOOL"/>
    <x v="0"/>
    <x v="0"/>
    <s v="EASTSIDE"/>
    <x v="7"/>
    <n v="2"/>
    <x v="0"/>
    <x v="31"/>
    <x v="31"/>
    <x v="0"/>
    <x v="0"/>
    <n v="56.74"/>
    <x v="0"/>
    <x v="0"/>
    <n v="50.85"/>
    <x v="0"/>
    <n v="28.37"/>
    <s v="896153"/>
    <x v="9"/>
    <x v="0"/>
  </r>
  <r>
    <s v="EASTSIDE HIGH SCHOOL"/>
    <x v="0"/>
    <x v="0"/>
    <s v="EASTSIDE"/>
    <x v="7"/>
    <n v="3"/>
    <x v="2"/>
    <x v="31"/>
    <x v="31"/>
    <x v="0"/>
    <x v="0"/>
    <n v="90.99"/>
    <x v="0"/>
    <x v="0"/>
    <n v="82.14"/>
    <x v="0"/>
    <n v="30.33"/>
    <s v="898684"/>
    <x v="12"/>
    <x v="0"/>
  </r>
  <r>
    <s v="EASTSIDE HIGH SCHOOL"/>
    <x v="0"/>
    <x v="0"/>
    <s v="EASTSIDE"/>
    <x v="7"/>
    <n v="4"/>
    <x v="3"/>
    <x v="31"/>
    <x v="31"/>
    <x v="0"/>
    <x v="0"/>
    <n v="123.68"/>
    <x v="0"/>
    <x v="0"/>
    <n v="109.53"/>
    <x v="0"/>
    <n v="30.92"/>
    <s v="901260"/>
    <x v="11"/>
    <x v="0"/>
  </r>
  <r>
    <s v="EASTSIDE HIGH SCHOOL"/>
    <x v="0"/>
    <x v="0"/>
    <s v="EASTSIDE"/>
    <x v="7"/>
    <n v="1"/>
    <x v="1"/>
    <x v="1"/>
    <x v="1"/>
    <x v="0"/>
    <x v="0"/>
    <n v="23.37"/>
    <x v="0"/>
    <x v="0"/>
    <n v="19.52"/>
    <x v="0"/>
    <n v="23.37"/>
    <s v="893561"/>
    <x v="6"/>
    <x v="0"/>
  </r>
  <r>
    <s v="EASTSIDE HIGH SCHOOL"/>
    <x v="0"/>
    <x v="0"/>
    <s v="EASTSIDE"/>
    <x v="7"/>
    <n v="1"/>
    <x v="1"/>
    <x v="1"/>
    <x v="1"/>
    <x v="0"/>
    <x v="0"/>
    <n v="23.37"/>
    <x v="0"/>
    <x v="0"/>
    <n v="19.47"/>
    <x v="0"/>
    <n v="23.37"/>
    <s v="896153"/>
    <x v="9"/>
    <x v="0"/>
  </r>
  <r>
    <s v="EASTSIDE HIGH SCHOOL"/>
    <x v="0"/>
    <x v="0"/>
    <s v="EASTSIDE"/>
    <x v="7"/>
    <n v="2"/>
    <x v="0"/>
    <x v="1"/>
    <x v="1"/>
    <x v="0"/>
    <x v="0"/>
    <n v="57.54"/>
    <x v="0"/>
    <x v="0"/>
    <n v="39"/>
    <x v="0"/>
    <n v="28.77"/>
    <s v="898684"/>
    <x v="12"/>
    <x v="0"/>
  </r>
  <r>
    <s v="EASTSIDE HIGH SCHOOL"/>
    <x v="0"/>
    <x v="0"/>
    <s v="EASTSIDE"/>
    <x v="7"/>
    <n v="4"/>
    <x v="3"/>
    <x v="1"/>
    <x v="1"/>
    <x v="0"/>
    <x v="0"/>
    <n v="95.68"/>
    <x v="0"/>
    <x v="0"/>
    <n v="78.28"/>
    <x v="0"/>
    <n v="23.92"/>
    <s v="901260"/>
    <x v="11"/>
    <x v="0"/>
  </r>
  <r>
    <s v="EASTSIDE HIGH SCHOOL"/>
    <x v="0"/>
    <x v="0"/>
    <s v="EASTSIDE"/>
    <x v="7"/>
    <n v="1"/>
    <x v="1"/>
    <x v="3"/>
    <x v="3"/>
    <x v="0"/>
    <x v="0"/>
    <n v="20.95"/>
    <x v="0"/>
    <x v="0"/>
    <n v="18"/>
    <x v="0"/>
    <n v="20.95"/>
    <s v="891174"/>
    <x v="8"/>
    <x v="0"/>
  </r>
  <r>
    <s v="EASTSIDE HIGH SCHOOL"/>
    <x v="0"/>
    <x v="0"/>
    <s v="EASTSIDE"/>
    <x v="7"/>
    <n v="1"/>
    <x v="1"/>
    <x v="3"/>
    <x v="3"/>
    <x v="0"/>
    <x v="0"/>
    <n v="20.95"/>
    <x v="0"/>
    <x v="0"/>
    <n v="18"/>
    <x v="0"/>
    <n v="20.95"/>
    <s v="893561"/>
    <x v="6"/>
    <x v="0"/>
  </r>
  <r>
    <s v="EASTSIDE HIGH SCHOOL"/>
    <x v="0"/>
    <x v="0"/>
    <s v="EASTSIDE"/>
    <x v="7"/>
    <n v="1"/>
    <x v="1"/>
    <x v="3"/>
    <x v="3"/>
    <x v="0"/>
    <x v="0"/>
    <n v="20.95"/>
    <x v="0"/>
    <x v="0"/>
    <n v="18"/>
    <x v="0"/>
    <n v="20.95"/>
    <s v="896153"/>
    <x v="9"/>
    <x v="0"/>
  </r>
  <r>
    <s v="EASTSIDE HIGH SCHOOL"/>
    <x v="0"/>
    <x v="0"/>
    <s v="EASTSIDE"/>
    <x v="7"/>
    <n v="1"/>
    <x v="1"/>
    <x v="3"/>
    <x v="3"/>
    <x v="0"/>
    <x v="0"/>
    <n v="20.95"/>
    <x v="0"/>
    <x v="0"/>
    <n v="18"/>
    <x v="0"/>
    <n v="20.95"/>
    <s v="898684"/>
    <x v="12"/>
    <x v="0"/>
  </r>
  <r>
    <s v="EASTSIDE HIGH SCHOOL"/>
    <x v="0"/>
    <x v="0"/>
    <s v="EASTSIDE"/>
    <x v="7"/>
    <n v="1"/>
    <x v="1"/>
    <x v="3"/>
    <x v="3"/>
    <x v="0"/>
    <x v="0"/>
    <n v="20.95"/>
    <x v="0"/>
    <x v="0"/>
    <n v="18"/>
    <x v="0"/>
    <n v="20.95"/>
    <s v="901260"/>
    <x v="11"/>
    <x v="0"/>
  </r>
  <r>
    <s v="EASTSIDE HIGH SCHOOL"/>
    <x v="0"/>
    <x v="0"/>
    <s v="EASTSIDE"/>
    <x v="7"/>
    <n v="1"/>
    <x v="1"/>
    <x v="32"/>
    <x v="32"/>
    <x v="0"/>
    <x v="0"/>
    <n v="28.3"/>
    <x v="0"/>
    <x v="0"/>
    <n v="16.93"/>
    <x v="0"/>
    <n v="28.3"/>
    <s v="893561"/>
    <x v="6"/>
    <x v="0"/>
  </r>
  <r>
    <s v="EASTSIDE HIGH SCHOOL"/>
    <x v="0"/>
    <x v="0"/>
    <s v="EASTSIDE"/>
    <x v="7"/>
    <n v="0.28599999999999998"/>
    <x v="1"/>
    <x v="37"/>
    <x v="37"/>
    <x v="0"/>
    <x v="2"/>
    <n v="7.85"/>
    <x v="5"/>
    <x v="0"/>
    <n v="3.6"/>
    <x v="0"/>
    <n v="7.85"/>
    <s v="893561"/>
    <x v="6"/>
    <x v="0"/>
  </r>
  <r>
    <s v="EASTSIDE HIGH SCHOOL"/>
    <x v="0"/>
    <x v="0"/>
    <s v="EASTSIDE"/>
    <x v="7"/>
    <n v="0.28599999999999998"/>
    <x v="1"/>
    <x v="37"/>
    <x v="37"/>
    <x v="0"/>
    <x v="2"/>
    <n v="6.78"/>
    <x v="5"/>
    <x v="0"/>
    <n v="3.36"/>
    <x v="0"/>
    <n v="6.78"/>
    <s v="901260"/>
    <x v="11"/>
    <x v="0"/>
  </r>
  <r>
    <s v="EASTSIDE HIGH SCHOOL"/>
    <x v="0"/>
    <x v="0"/>
    <s v="EASTSIDE"/>
    <x v="7"/>
    <n v="1"/>
    <x v="1"/>
    <x v="9"/>
    <x v="9"/>
    <x v="0"/>
    <x v="0"/>
    <n v="17.71"/>
    <x v="0"/>
    <x v="0"/>
    <n v="14.23"/>
    <x v="0"/>
    <n v="17.71"/>
    <s v="893561"/>
    <x v="6"/>
    <x v="0"/>
  </r>
  <r>
    <s v="EASTSIDE HIGH SCHOOL"/>
    <x v="0"/>
    <x v="0"/>
    <s v="EASTSIDE"/>
    <x v="7"/>
    <n v="1"/>
    <x v="1"/>
    <x v="52"/>
    <x v="53"/>
    <x v="0"/>
    <x v="0"/>
    <n v="33.25"/>
    <x v="0"/>
    <x v="0"/>
    <n v="25.12"/>
    <x v="0"/>
    <n v="33.25"/>
    <s v="893561"/>
    <x v="6"/>
    <x v="0"/>
  </r>
  <r>
    <s v="EASTSIDE HIGH SCHOOL"/>
    <x v="0"/>
    <x v="0"/>
    <s v="EASTSIDE"/>
    <x v="7"/>
    <n v="0.1"/>
    <x v="1"/>
    <x v="54"/>
    <x v="55"/>
    <x v="0"/>
    <x v="7"/>
    <n v="3.75"/>
    <x v="10"/>
    <x v="0"/>
    <n v="1.5"/>
    <x v="0"/>
    <n v="3.75"/>
    <s v="896153"/>
    <x v="9"/>
    <x v="0"/>
  </r>
  <r>
    <s v="EASTSIDE HIGH SCHOOL"/>
    <x v="0"/>
    <x v="0"/>
    <s v="EASTSIDE"/>
    <x v="7"/>
    <n v="1"/>
    <x v="1"/>
    <x v="10"/>
    <x v="10"/>
    <x v="0"/>
    <x v="0"/>
    <n v="12.7"/>
    <x v="0"/>
    <x v="0"/>
    <n v="8"/>
    <x v="0"/>
    <n v="12.7"/>
    <s v="891174"/>
    <x v="8"/>
    <x v="0"/>
  </r>
  <r>
    <s v="EASTSIDE HIGH SCHOOL"/>
    <x v="0"/>
    <x v="0"/>
    <s v="EASTSIDE"/>
    <x v="7"/>
    <n v="1"/>
    <x v="1"/>
    <x v="39"/>
    <x v="39"/>
    <x v="0"/>
    <x v="0"/>
    <n v="18.760000000000002"/>
    <x v="0"/>
    <x v="0"/>
    <n v="13.66"/>
    <x v="0"/>
    <n v="18.760000000000002"/>
    <s v="893561"/>
    <x v="6"/>
    <x v="0"/>
  </r>
  <r>
    <s v="EASTSIDE HIGH SCHOOL"/>
    <x v="0"/>
    <x v="0"/>
    <s v="EASTSIDE"/>
    <x v="7"/>
    <n v="1"/>
    <x v="1"/>
    <x v="15"/>
    <x v="15"/>
    <x v="0"/>
    <x v="0"/>
    <n v="22.45"/>
    <x v="0"/>
    <x v="0"/>
    <n v="11"/>
    <x v="0"/>
    <n v="22.45"/>
    <s v="891174"/>
    <x v="8"/>
    <x v="0"/>
  </r>
  <r>
    <s v="EASTSIDE HIGH SCHOOL"/>
    <x v="0"/>
    <x v="0"/>
    <s v="EASTSIDE"/>
    <x v="7"/>
    <n v="1"/>
    <x v="1"/>
    <x v="15"/>
    <x v="15"/>
    <x v="0"/>
    <x v="0"/>
    <n v="13.95"/>
    <x v="0"/>
    <x v="0"/>
    <n v="11"/>
    <x v="0"/>
    <n v="13.95"/>
    <s v="893561"/>
    <x v="6"/>
    <x v="0"/>
  </r>
  <r>
    <s v="EASTSIDE HIGH SCHOOL"/>
    <x v="0"/>
    <x v="0"/>
    <s v="EASTSIDE"/>
    <x v="7"/>
    <n v="1"/>
    <x v="1"/>
    <x v="15"/>
    <x v="15"/>
    <x v="0"/>
    <x v="0"/>
    <n v="22.45"/>
    <x v="0"/>
    <x v="0"/>
    <n v="11"/>
    <x v="0"/>
    <n v="22.45"/>
    <s v="896153"/>
    <x v="9"/>
    <x v="0"/>
  </r>
  <r>
    <s v="EASTSIDE HIGH SCHOOL"/>
    <x v="0"/>
    <x v="0"/>
    <s v="EASTSIDE"/>
    <x v="7"/>
    <n v="7.6999999999999999E-2"/>
    <x v="1"/>
    <x v="41"/>
    <x v="41"/>
    <x v="0"/>
    <x v="5"/>
    <n v="4.8899999999999997"/>
    <x v="9"/>
    <x v="0"/>
    <n v="2.41"/>
    <x v="0"/>
    <n v="4.8899999999999997"/>
    <s v="891174"/>
    <x v="8"/>
    <x v="0"/>
  </r>
  <r>
    <s v="EASTSIDE HIGH SCHOOL"/>
    <x v="0"/>
    <x v="0"/>
    <s v="EASTSIDE"/>
    <x v="7"/>
    <n v="7.6999999999999999E-2"/>
    <x v="1"/>
    <x v="41"/>
    <x v="41"/>
    <x v="0"/>
    <x v="5"/>
    <n v="4.78"/>
    <x v="9"/>
    <x v="0"/>
    <n v="2.2999999999999998"/>
    <x v="0"/>
    <n v="4.78"/>
    <s v="896153"/>
    <x v="9"/>
    <x v="0"/>
  </r>
  <r>
    <s v="EASTSIDE HIGH SCHOOL"/>
    <x v="0"/>
    <x v="0"/>
    <s v="EASTSIDE"/>
    <x v="7"/>
    <n v="1"/>
    <x v="1"/>
    <x v="34"/>
    <x v="34"/>
    <x v="0"/>
    <x v="0"/>
    <n v="21.59"/>
    <x v="0"/>
    <x v="0"/>
    <n v="14.39"/>
    <x v="0"/>
    <n v="21.59"/>
    <s v="891174"/>
    <x v="8"/>
    <x v="0"/>
  </r>
  <r>
    <s v="EASTSIDE HIGH SCHOOL"/>
    <x v="0"/>
    <x v="0"/>
    <s v="EASTSIDE"/>
    <x v="7"/>
    <n v="1"/>
    <x v="1"/>
    <x v="34"/>
    <x v="34"/>
    <x v="0"/>
    <x v="0"/>
    <n v="21.59"/>
    <x v="0"/>
    <x v="0"/>
    <n v="14.58"/>
    <x v="0"/>
    <n v="21.59"/>
    <s v="893561"/>
    <x v="6"/>
    <x v="0"/>
  </r>
  <r>
    <s v="EASTSIDE HIGH SCHOOL"/>
    <x v="0"/>
    <x v="0"/>
    <s v="EASTSIDE"/>
    <x v="7"/>
    <n v="1"/>
    <x v="1"/>
    <x v="34"/>
    <x v="34"/>
    <x v="0"/>
    <x v="0"/>
    <n v="21.59"/>
    <x v="0"/>
    <x v="0"/>
    <n v="14.28"/>
    <x v="0"/>
    <n v="21.59"/>
    <s v="896153"/>
    <x v="9"/>
    <x v="0"/>
  </r>
  <r>
    <s v="EASTSIDE HIGH SCHOOL"/>
    <x v="0"/>
    <x v="0"/>
    <s v="EASTSIDE"/>
    <x v="7"/>
    <n v="1"/>
    <x v="1"/>
    <x v="34"/>
    <x v="34"/>
    <x v="0"/>
    <x v="0"/>
    <n v="23.59"/>
    <x v="0"/>
    <x v="0"/>
    <n v="16.62"/>
    <x v="0"/>
    <n v="23.59"/>
    <s v="901260"/>
    <x v="11"/>
    <x v="0"/>
  </r>
  <r>
    <s v="EASTSIDE HIGH SCHOOL"/>
    <x v="0"/>
    <x v="0"/>
    <s v="EASTSIDE"/>
    <x v="7"/>
    <n v="1"/>
    <x v="1"/>
    <x v="55"/>
    <x v="56"/>
    <x v="0"/>
    <x v="0"/>
    <n v="18.309999999999999"/>
    <x v="0"/>
    <x v="0"/>
    <n v="15.36"/>
    <x v="0"/>
    <n v="18.309999999999999"/>
    <s v="893561"/>
    <x v="6"/>
    <x v="0"/>
  </r>
  <r>
    <s v="EASTSIDE HIGH SCHOOL"/>
    <x v="0"/>
    <x v="0"/>
    <s v="EASTSIDE"/>
    <x v="7"/>
    <n v="1"/>
    <x v="1"/>
    <x v="17"/>
    <x v="17"/>
    <x v="0"/>
    <x v="0"/>
    <n v="30.16"/>
    <x v="0"/>
    <x v="0"/>
    <n v="27.21"/>
    <x v="0"/>
    <n v="30.16"/>
    <s v="891174"/>
    <x v="8"/>
    <x v="0"/>
  </r>
  <r>
    <s v="EASTSIDE HIGH SCHOOL"/>
    <x v="0"/>
    <x v="0"/>
    <s v="EASTSIDE"/>
    <x v="7"/>
    <n v="1"/>
    <x v="1"/>
    <x v="17"/>
    <x v="17"/>
    <x v="0"/>
    <x v="0"/>
    <n v="28.77"/>
    <x v="0"/>
    <x v="0"/>
    <n v="24.66"/>
    <x v="0"/>
    <n v="28.77"/>
    <s v="893561"/>
    <x v="6"/>
    <x v="0"/>
  </r>
  <r>
    <s v="EASTSIDE HIGH SCHOOL"/>
    <x v="0"/>
    <x v="0"/>
    <s v="EASTSIDE"/>
    <x v="7"/>
    <n v="1"/>
    <x v="1"/>
    <x v="17"/>
    <x v="17"/>
    <x v="0"/>
    <x v="0"/>
    <n v="31.16"/>
    <x v="0"/>
    <x v="0"/>
    <n v="26.33"/>
    <x v="0"/>
    <n v="31.16"/>
    <s v="896153"/>
    <x v="9"/>
    <x v="0"/>
  </r>
  <r>
    <s v="EASTSIDE HIGH SCHOOL"/>
    <x v="0"/>
    <x v="0"/>
    <s v="EASTSIDE"/>
    <x v="7"/>
    <n v="1"/>
    <x v="1"/>
    <x v="17"/>
    <x v="17"/>
    <x v="0"/>
    <x v="0"/>
    <n v="33.01"/>
    <x v="0"/>
    <x v="0"/>
    <n v="30.06"/>
    <x v="0"/>
    <n v="33.01"/>
    <s v="898684"/>
    <x v="12"/>
    <x v="0"/>
  </r>
  <r>
    <s v="EASTSIDE HIGH SCHOOL"/>
    <x v="0"/>
    <x v="0"/>
    <s v="EASTSIDE"/>
    <x v="7"/>
    <n v="1"/>
    <x v="1"/>
    <x v="44"/>
    <x v="45"/>
    <x v="0"/>
    <x v="0"/>
    <n v="36.33"/>
    <x v="0"/>
    <x v="0"/>
    <n v="33.380000000000003"/>
    <x v="0"/>
    <n v="36.33"/>
    <s v="901260"/>
    <x v="11"/>
    <x v="0"/>
  </r>
  <r>
    <s v="EASTSIDE HIGH SCHOOL"/>
    <x v="0"/>
    <x v="0"/>
    <s v="EASTSIDE"/>
    <x v="7"/>
    <n v="1"/>
    <x v="1"/>
    <x v="19"/>
    <x v="19"/>
    <x v="0"/>
    <x v="0"/>
    <n v="19.350000000000001"/>
    <x v="0"/>
    <x v="0"/>
    <n v="14.85"/>
    <x v="0"/>
    <n v="19.350000000000001"/>
    <s v="893561"/>
    <x v="6"/>
    <x v="0"/>
  </r>
  <r>
    <s v="EASTSIDE HIGH SCHOOL"/>
    <x v="0"/>
    <x v="0"/>
    <s v="EASTSIDE"/>
    <x v="7"/>
    <n v="1"/>
    <x v="1"/>
    <x v="25"/>
    <x v="25"/>
    <x v="0"/>
    <x v="0"/>
    <n v="20.059999999999999"/>
    <x v="0"/>
    <x v="0"/>
    <n v="13.9"/>
    <x v="0"/>
    <n v="20.059999999999999"/>
    <s v="891174"/>
    <x v="8"/>
    <x v="0"/>
  </r>
  <r>
    <s v="EASTSIDE HIGH SCHOOL"/>
    <x v="0"/>
    <x v="0"/>
    <s v="EASTSIDE"/>
    <x v="7"/>
    <n v="2"/>
    <x v="0"/>
    <x v="25"/>
    <x v="25"/>
    <x v="0"/>
    <x v="0"/>
    <n v="40.119999999999997"/>
    <x v="0"/>
    <x v="0"/>
    <n v="28.02"/>
    <x v="0"/>
    <n v="20.059999999999999"/>
    <s v="893561"/>
    <x v="6"/>
    <x v="0"/>
  </r>
  <r>
    <s v="EASTSIDE HIGH SCHOOL"/>
    <x v="0"/>
    <x v="0"/>
    <s v="EASTSIDE"/>
    <x v="7"/>
    <n v="2"/>
    <x v="0"/>
    <x v="25"/>
    <x v="25"/>
    <x v="0"/>
    <x v="0"/>
    <n v="40.119999999999997"/>
    <x v="0"/>
    <x v="0"/>
    <n v="28.66"/>
    <x v="0"/>
    <n v="20.059999999999999"/>
    <s v="896153"/>
    <x v="9"/>
    <x v="0"/>
  </r>
  <r>
    <s v="EASTSIDE HIGH SCHOOL"/>
    <x v="0"/>
    <x v="0"/>
    <s v="EASTSIDE"/>
    <x v="7"/>
    <n v="0.25"/>
    <x v="1"/>
    <x v="27"/>
    <x v="27"/>
    <x v="0"/>
    <x v="1"/>
    <n v="7.28"/>
    <x v="2"/>
    <x v="0"/>
    <n v="4.3"/>
    <x v="0"/>
    <n v="7.28"/>
    <s v="893561"/>
    <x v="6"/>
    <x v="0"/>
  </r>
  <r>
    <s v="EASTSIDE HIGH SCHOOL"/>
    <x v="0"/>
    <x v="0"/>
    <s v="EASTSIDE"/>
    <x v="7"/>
    <n v="1"/>
    <x v="1"/>
    <x v="27"/>
    <x v="27"/>
    <x v="0"/>
    <x v="0"/>
    <n v="21.16"/>
    <x v="0"/>
    <x v="0"/>
    <n v="18.21"/>
    <x v="0"/>
    <n v="21.16"/>
    <s v="901260"/>
    <x v="11"/>
    <x v="0"/>
  </r>
  <r>
    <s v="EASTSIDE HIGH SCHOOL"/>
    <x v="0"/>
    <x v="0"/>
    <s v="EASTSIDE"/>
    <x v="7"/>
    <n v="1"/>
    <x v="1"/>
    <x v="47"/>
    <x v="48"/>
    <x v="0"/>
    <x v="0"/>
    <n v="18.440000000000001"/>
    <x v="0"/>
    <x v="0"/>
    <n v="12.85"/>
    <x v="0"/>
    <n v="18.440000000000001"/>
    <s v="891174"/>
    <x v="8"/>
    <x v="0"/>
  </r>
  <r>
    <s v="EASTSIDE HIGH SCHOOL"/>
    <x v="0"/>
    <x v="0"/>
    <s v="EASTSIDE"/>
    <x v="7"/>
    <n v="1"/>
    <x v="1"/>
    <x v="47"/>
    <x v="48"/>
    <x v="0"/>
    <x v="0"/>
    <n v="17.440000000000001"/>
    <x v="0"/>
    <x v="0"/>
    <n v="10.57"/>
    <x v="0"/>
    <n v="17.440000000000001"/>
    <s v="893561"/>
    <x v="6"/>
    <x v="0"/>
  </r>
  <r>
    <s v="JJ FINLEY ELEMENTARY"/>
    <x v="0"/>
    <x v="0"/>
    <s v="FINLEYEL"/>
    <x v="8"/>
    <n v="1"/>
    <x v="1"/>
    <x v="0"/>
    <x v="0"/>
    <x v="0"/>
    <x v="0"/>
    <n v="27.45"/>
    <x v="0"/>
    <x v="0"/>
    <n v="19.52"/>
    <x v="0"/>
    <n v="27.45"/>
    <s v="891181"/>
    <x v="8"/>
    <x v="0"/>
  </r>
  <r>
    <s v="JJ FINLEY ELEMENTARY"/>
    <x v="0"/>
    <x v="0"/>
    <s v="FINLEYEL"/>
    <x v="8"/>
    <n v="3"/>
    <x v="2"/>
    <x v="1"/>
    <x v="1"/>
    <x v="0"/>
    <x v="0"/>
    <n v="86.31"/>
    <x v="0"/>
    <x v="0"/>
    <n v="58.5"/>
    <x v="0"/>
    <n v="28.77"/>
    <s v="898692"/>
    <x v="12"/>
    <x v="0"/>
  </r>
  <r>
    <s v="JJ FINLEY ELEMENTARY"/>
    <x v="0"/>
    <x v="0"/>
    <s v="FINLEYEL"/>
    <x v="8"/>
    <n v="3"/>
    <x v="2"/>
    <x v="1"/>
    <x v="1"/>
    <x v="0"/>
    <x v="0"/>
    <n v="71.760000000000005"/>
    <x v="0"/>
    <x v="0"/>
    <n v="58.71"/>
    <x v="0"/>
    <n v="23.92"/>
    <s v="901270"/>
    <x v="11"/>
    <x v="0"/>
  </r>
  <r>
    <s v="JJ FINLEY ELEMENTARY"/>
    <x v="0"/>
    <x v="0"/>
    <s v="FINLEYEL"/>
    <x v="8"/>
    <n v="1"/>
    <x v="1"/>
    <x v="3"/>
    <x v="3"/>
    <x v="0"/>
    <x v="0"/>
    <n v="20.95"/>
    <x v="0"/>
    <x v="0"/>
    <n v="18"/>
    <x v="0"/>
    <n v="20.95"/>
    <s v="891181"/>
    <x v="8"/>
    <x v="0"/>
  </r>
  <r>
    <s v="JJ FINLEY ELEMENTARY"/>
    <x v="0"/>
    <x v="0"/>
    <s v="FINLEYEL"/>
    <x v="8"/>
    <n v="1"/>
    <x v="1"/>
    <x v="3"/>
    <x v="3"/>
    <x v="0"/>
    <x v="0"/>
    <n v="20.95"/>
    <x v="0"/>
    <x v="0"/>
    <n v="18"/>
    <x v="0"/>
    <n v="20.95"/>
    <s v="893574"/>
    <x v="6"/>
    <x v="0"/>
  </r>
  <r>
    <s v="JJ FINLEY ELEMENTARY"/>
    <x v="0"/>
    <x v="0"/>
    <s v="FINLEYEL"/>
    <x v="8"/>
    <n v="1"/>
    <x v="1"/>
    <x v="3"/>
    <x v="3"/>
    <x v="0"/>
    <x v="0"/>
    <n v="20.95"/>
    <x v="0"/>
    <x v="0"/>
    <n v="18"/>
    <x v="0"/>
    <n v="20.95"/>
    <s v="898692"/>
    <x v="12"/>
    <x v="0"/>
  </r>
  <r>
    <s v="JJ FINLEY ELEMENTARY"/>
    <x v="0"/>
    <x v="0"/>
    <s v="FINLEYEL"/>
    <x v="8"/>
    <n v="1"/>
    <x v="1"/>
    <x v="3"/>
    <x v="3"/>
    <x v="0"/>
    <x v="0"/>
    <n v="20.95"/>
    <x v="0"/>
    <x v="0"/>
    <n v="18"/>
    <x v="0"/>
    <n v="20.95"/>
    <s v="901270"/>
    <x v="11"/>
    <x v="0"/>
  </r>
  <r>
    <s v="JJ FINLEY ELEMENTARY"/>
    <x v="0"/>
    <x v="0"/>
    <s v="FINLEYEL"/>
    <x v="8"/>
    <n v="0.25"/>
    <x v="1"/>
    <x v="32"/>
    <x v="32"/>
    <x v="0"/>
    <x v="3"/>
    <n v="9.2200000000000006"/>
    <x v="2"/>
    <x v="0"/>
    <n v="4.1900000000000004"/>
    <x v="0"/>
    <n v="9.2200000000000006"/>
    <s v="891181"/>
    <x v="8"/>
    <x v="0"/>
  </r>
  <r>
    <s v="JJ FINLEY ELEMENTARY"/>
    <x v="0"/>
    <x v="0"/>
    <s v="FINLEYEL"/>
    <x v="8"/>
    <n v="0.25"/>
    <x v="1"/>
    <x v="32"/>
    <x v="32"/>
    <x v="0"/>
    <x v="3"/>
    <n v="9.33"/>
    <x v="2"/>
    <x v="0"/>
    <n v="4.3099999999999996"/>
    <x v="0"/>
    <n v="9.33"/>
    <s v="893574"/>
    <x v="6"/>
    <x v="0"/>
  </r>
  <r>
    <s v="JJ FINLEY ELEMENTARY"/>
    <x v="0"/>
    <x v="0"/>
    <s v="FINLEYEL"/>
    <x v="8"/>
    <n v="0.25"/>
    <x v="1"/>
    <x v="32"/>
    <x v="32"/>
    <x v="0"/>
    <x v="3"/>
    <n v="9.33"/>
    <x v="2"/>
    <x v="0"/>
    <n v="4.8099999999999996"/>
    <x v="0"/>
    <n v="9.33"/>
    <s v="898692"/>
    <x v="12"/>
    <x v="0"/>
  </r>
  <r>
    <s v="JJ FINLEY ELEMENTARY"/>
    <x v="0"/>
    <x v="0"/>
    <s v="FINLEYEL"/>
    <x v="8"/>
    <n v="1"/>
    <x v="1"/>
    <x v="37"/>
    <x v="37"/>
    <x v="0"/>
    <x v="0"/>
    <n v="19.59"/>
    <x v="0"/>
    <x v="0"/>
    <n v="12.39"/>
    <x v="0"/>
    <n v="19.59"/>
    <s v="891181"/>
    <x v="8"/>
    <x v="0"/>
  </r>
  <r>
    <s v="JJ FINLEY ELEMENTARY"/>
    <x v="0"/>
    <x v="0"/>
    <s v="FINLEYEL"/>
    <x v="8"/>
    <n v="1"/>
    <x v="1"/>
    <x v="40"/>
    <x v="40"/>
    <x v="0"/>
    <x v="0"/>
    <n v="19.899999999999999"/>
    <x v="0"/>
    <x v="0"/>
    <n v="16.96"/>
    <x v="0"/>
    <n v="19.899999999999999"/>
    <s v="891181"/>
    <x v="8"/>
    <x v="0"/>
  </r>
  <r>
    <s v="JJ FINLEY ELEMENTARY"/>
    <x v="0"/>
    <x v="0"/>
    <s v="FINLEYEL"/>
    <x v="8"/>
    <n v="0.25"/>
    <x v="1"/>
    <x v="9"/>
    <x v="9"/>
    <x v="0"/>
    <x v="2"/>
    <n v="6.64"/>
    <x v="2"/>
    <x v="0"/>
    <n v="3.48"/>
    <x v="0"/>
    <n v="6.64"/>
    <s v="898692"/>
    <x v="12"/>
    <x v="0"/>
  </r>
  <r>
    <s v="JJ FINLEY ELEMENTARY"/>
    <x v="0"/>
    <x v="0"/>
    <s v="FINLEYEL"/>
    <x v="8"/>
    <n v="0.25"/>
    <x v="1"/>
    <x v="52"/>
    <x v="53"/>
    <x v="0"/>
    <x v="2"/>
    <n v="10.56"/>
    <x v="2"/>
    <x v="0"/>
    <n v="5.71"/>
    <x v="0"/>
    <n v="10.56"/>
    <s v="898692"/>
    <x v="12"/>
    <x v="0"/>
  </r>
  <r>
    <s v="JJ FINLEY ELEMENTARY"/>
    <x v="0"/>
    <x v="0"/>
    <s v="FINLEYEL"/>
    <x v="8"/>
    <n v="0.1"/>
    <x v="1"/>
    <x v="54"/>
    <x v="55"/>
    <x v="0"/>
    <x v="7"/>
    <n v="6.03"/>
    <x v="10"/>
    <x v="0"/>
    <n v="1.03"/>
    <x v="0"/>
    <n v="6.03"/>
    <s v="891181"/>
    <x v="8"/>
    <x v="0"/>
  </r>
  <r>
    <s v="JJ FINLEY ELEMENTARY"/>
    <x v="0"/>
    <x v="0"/>
    <s v="FINLEYEL"/>
    <x v="8"/>
    <n v="1"/>
    <x v="1"/>
    <x v="10"/>
    <x v="10"/>
    <x v="0"/>
    <x v="0"/>
    <n v="13.2"/>
    <x v="0"/>
    <x v="0"/>
    <n v="8"/>
    <x v="0"/>
    <n v="13.2"/>
    <s v="893574"/>
    <x v="6"/>
    <x v="0"/>
  </r>
  <r>
    <s v="JJ FINLEY ELEMENTARY"/>
    <x v="0"/>
    <x v="0"/>
    <s v="FINLEYEL"/>
    <x v="8"/>
    <n v="5.8999999999999997E-2"/>
    <x v="1"/>
    <x v="39"/>
    <x v="39"/>
    <x v="0"/>
    <x v="4"/>
    <n v="3.35"/>
    <x v="7"/>
    <x v="0"/>
    <n v="0.8"/>
    <x v="0"/>
    <n v="3.35"/>
    <s v="891181"/>
    <x v="8"/>
    <x v="0"/>
  </r>
  <r>
    <s v="JJ FINLEY ELEMENTARY"/>
    <x v="0"/>
    <x v="0"/>
    <s v="FINLEYEL"/>
    <x v="8"/>
    <n v="0.3"/>
    <x v="9"/>
    <x v="15"/>
    <x v="15"/>
    <x v="0"/>
    <x v="3"/>
    <n v="20.22"/>
    <x v="3"/>
    <x v="0"/>
    <n v="3.3"/>
    <x v="0"/>
    <n v="3.37"/>
    <s v="891181"/>
    <x v="8"/>
    <x v="0"/>
  </r>
  <r>
    <s v="JJ FINLEY ELEMENTARY"/>
    <x v="0"/>
    <x v="0"/>
    <s v="FINLEYEL"/>
    <x v="8"/>
    <n v="0.1"/>
    <x v="0"/>
    <x v="15"/>
    <x v="15"/>
    <x v="0"/>
    <x v="3"/>
    <n v="5.9"/>
    <x v="3"/>
    <x v="0"/>
    <n v="1.1000000000000001"/>
    <x v="0"/>
    <n v="2.95"/>
    <s v="893574"/>
    <x v="6"/>
    <x v="0"/>
  </r>
  <r>
    <s v="JJ FINLEY ELEMENTARY"/>
    <x v="0"/>
    <x v="0"/>
    <s v="FINLEYEL"/>
    <x v="8"/>
    <n v="1"/>
    <x v="1"/>
    <x v="15"/>
    <x v="15"/>
    <x v="0"/>
    <x v="0"/>
    <n v="13.95"/>
    <x v="0"/>
    <x v="0"/>
    <n v="10.5"/>
    <x v="0"/>
    <n v="13.95"/>
    <s v="901270"/>
    <x v="11"/>
    <x v="0"/>
  </r>
  <r>
    <s v="JJ FINLEY ELEMENTARY"/>
    <x v="0"/>
    <x v="0"/>
    <s v="FINLEYEL"/>
    <x v="8"/>
    <n v="7.6999999999999999E-2"/>
    <x v="1"/>
    <x v="41"/>
    <x v="41"/>
    <x v="0"/>
    <x v="5"/>
    <n v="4.8899999999999997"/>
    <x v="9"/>
    <x v="0"/>
    <n v="3.05"/>
    <x v="0"/>
    <n v="4.8899999999999997"/>
    <s v="893574"/>
    <x v="6"/>
    <x v="0"/>
  </r>
  <r>
    <s v="JJ FINLEY ELEMENTARY"/>
    <x v="0"/>
    <x v="0"/>
    <s v="FINLEYEL"/>
    <x v="8"/>
    <n v="7.6999999999999999E-2"/>
    <x v="1"/>
    <x v="41"/>
    <x v="41"/>
    <x v="0"/>
    <x v="5"/>
    <n v="4.75"/>
    <x v="9"/>
    <x v="0"/>
    <n v="2.29"/>
    <x v="0"/>
    <n v="4.75"/>
    <s v="901270"/>
    <x v="11"/>
    <x v="0"/>
  </r>
  <r>
    <s v="JJ FINLEY ELEMENTARY"/>
    <x v="0"/>
    <x v="0"/>
    <s v="FINLEYEL"/>
    <x v="8"/>
    <n v="0.25"/>
    <x v="1"/>
    <x v="55"/>
    <x v="56"/>
    <x v="0"/>
    <x v="1"/>
    <n v="6.93"/>
    <x v="2"/>
    <x v="0"/>
    <n v="3.94"/>
    <x v="0"/>
    <n v="6.93"/>
    <s v="891181"/>
    <x v="8"/>
    <x v="0"/>
  </r>
  <r>
    <s v="JJ FINLEY ELEMENTARY"/>
    <x v="0"/>
    <x v="0"/>
    <s v="FINLEYEL"/>
    <x v="8"/>
    <n v="0.111"/>
    <x v="1"/>
    <x v="35"/>
    <x v="35"/>
    <x v="0"/>
    <x v="1"/>
    <n v="4.0599999999999996"/>
    <x v="1"/>
    <x v="0"/>
    <n v="1.48"/>
    <x v="0"/>
    <n v="4.0599999999999996"/>
    <s v="893574"/>
    <x v="6"/>
    <x v="0"/>
  </r>
  <r>
    <s v="JJ FINLEY ELEMENTARY"/>
    <x v="0"/>
    <x v="0"/>
    <s v="FINLEYEL"/>
    <x v="8"/>
    <n v="0.111"/>
    <x v="1"/>
    <x v="35"/>
    <x v="35"/>
    <x v="0"/>
    <x v="1"/>
    <n v="3.98"/>
    <x v="1"/>
    <x v="0"/>
    <n v="1.4"/>
    <x v="0"/>
    <n v="3.98"/>
    <s v="898692"/>
    <x v="12"/>
    <x v="0"/>
  </r>
  <r>
    <s v="JJ FINLEY ELEMENTARY"/>
    <x v="0"/>
    <x v="0"/>
    <s v="FINLEYEL"/>
    <x v="8"/>
    <n v="0.111"/>
    <x v="1"/>
    <x v="35"/>
    <x v="35"/>
    <x v="0"/>
    <x v="1"/>
    <n v="4.26"/>
    <x v="1"/>
    <x v="0"/>
    <n v="1.5"/>
    <x v="0"/>
    <n v="4.26"/>
    <s v="901270"/>
    <x v="11"/>
    <x v="0"/>
  </r>
  <r>
    <s v="JJ FINLEY ELEMENTARY"/>
    <x v="0"/>
    <x v="0"/>
    <s v="FINLEYEL"/>
    <x v="8"/>
    <n v="3"/>
    <x v="2"/>
    <x v="17"/>
    <x v="17"/>
    <x v="0"/>
    <x v="0"/>
    <n v="90.48"/>
    <x v="0"/>
    <x v="0"/>
    <n v="81.64"/>
    <x v="0"/>
    <n v="30.16"/>
    <s v="891181"/>
    <x v="8"/>
    <x v="0"/>
  </r>
  <r>
    <s v="JJ FINLEY ELEMENTARY"/>
    <x v="0"/>
    <x v="0"/>
    <s v="FINLEYEL"/>
    <x v="8"/>
    <n v="3"/>
    <x v="2"/>
    <x v="17"/>
    <x v="17"/>
    <x v="0"/>
    <x v="0"/>
    <n v="86.31"/>
    <x v="0"/>
    <x v="0"/>
    <n v="73.989999999999995"/>
    <x v="0"/>
    <n v="28.77"/>
    <s v="893574"/>
    <x v="6"/>
    <x v="0"/>
  </r>
  <r>
    <s v="JJ FINLEY ELEMENTARY"/>
    <x v="0"/>
    <x v="0"/>
    <s v="FINLEYEL"/>
    <x v="8"/>
    <n v="3"/>
    <x v="2"/>
    <x v="17"/>
    <x v="17"/>
    <x v="0"/>
    <x v="0"/>
    <n v="99.03"/>
    <x v="0"/>
    <x v="0"/>
    <n v="90.17"/>
    <x v="0"/>
    <n v="33.01"/>
    <s v="898692"/>
    <x v="12"/>
    <x v="0"/>
  </r>
  <r>
    <s v="JJ FINLEY ELEMENTARY"/>
    <x v="0"/>
    <x v="0"/>
    <s v="FINLEYEL"/>
    <x v="8"/>
    <n v="3"/>
    <x v="2"/>
    <x v="17"/>
    <x v="17"/>
    <x v="0"/>
    <x v="0"/>
    <n v="100.35"/>
    <x v="0"/>
    <x v="0"/>
    <n v="77.83"/>
    <x v="0"/>
    <n v="33.450000000000003"/>
    <s v="901270"/>
    <x v="11"/>
    <x v="0"/>
  </r>
  <r>
    <s v="JJ FINLEY ELEMENTARY"/>
    <x v="0"/>
    <x v="0"/>
    <s v="FINLEYEL"/>
    <x v="8"/>
    <n v="0.25"/>
    <x v="1"/>
    <x v="19"/>
    <x v="19"/>
    <x v="0"/>
    <x v="1"/>
    <n v="7.08"/>
    <x v="2"/>
    <x v="0"/>
    <n v="4.99"/>
    <x v="0"/>
    <n v="7.08"/>
    <s v="891181"/>
    <x v="8"/>
    <x v="0"/>
  </r>
  <r>
    <s v="JJ FINLEY ELEMENTARY"/>
    <x v="0"/>
    <x v="0"/>
    <s v="FINLEYEL"/>
    <x v="8"/>
    <n v="0.25"/>
    <x v="1"/>
    <x v="19"/>
    <x v="19"/>
    <x v="0"/>
    <x v="1"/>
    <n v="7.09"/>
    <x v="2"/>
    <x v="0"/>
    <n v="4.6500000000000004"/>
    <x v="0"/>
    <n v="7.09"/>
    <s v="893574"/>
    <x v="6"/>
    <x v="0"/>
  </r>
  <r>
    <s v="JJ FINLEY ELEMENTARY"/>
    <x v="0"/>
    <x v="0"/>
    <s v="FINLEYEL"/>
    <x v="8"/>
    <n v="0.25"/>
    <x v="1"/>
    <x v="19"/>
    <x v="19"/>
    <x v="0"/>
    <x v="1"/>
    <n v="7.24"/>
    <x v="2"/>
    <x v="0"/>
    <n v="4.6900000000000004"/>
    <x v="0"/>
    <n v="7.24"/>
    <s v="898692"/>
    <x v="12"/>
    <x v="0"/>
  </r>
  <r>
    <s v="JJ FINLEY ELEMENTARY"/>
    <x v="0"/>
    <x v="0"/>
    <s v="FINLEYEL"/>
    <x v="8"/>
    <n v="1"/>
    <x v="1"/>
    <x v="25"/>
    <x v="25"/>
    <x v="0"/>
    <x v="0"/>
    <n v="20.059999999999999"/>
    <x v="0"/>
    <x v="0"/>
    <n v="13.83"/>
    <x v="0"/>
    <n v="20.059999999999999"/>
    <s v="891181"/>
    <x v="8"/>
    <x v="0"/>
  </r>
  <r>
    <s v="JJ FINLEY ELEMENTARY"/>
    <x v="0"/>
    <x v="0"/>
    <s v="FINLEYEL"/>
    <x v="8"/>
    <n v="1"/>
    <x v="1"/>
    <x v="25"/>
    <x v="25"/>
    <x v="0"/>
    <x v="0"/>
    <n v="20.059999999999999"/>
    <x v="0"/>
    <x v="0"/>
    <n v="13.92"/>
    <x v="0"/>
    <n v="20.059999999999999"/>
    <s v="891458"/>
    <x v="13"/>
    <x v="0"/>
  </r>
  <r>
    <s v="JJ FINLEY ELEMENTARY"/>
    <x v="0"/>
    <x v="0"/>
    <s v="FINLEYEL"/>
    <x v="8"/>
    <n v="1"/>
    <x v="1"/>
    <x v="25"/>
    <x v="25"/>
    <x v="0"/>
    <x v="0"/>
    <n v="20.059999999999999"/>
    <x v="0"/>
    <x v="0"/>
    <n v="14.45"/>
    <x v="0"/>
    <n v="20.059999999999999"/>
    <s v="893574"/>
    <x v="6"/>
    <x v="0"/>
  </r>
  <r>
    <s v="JJ FINLEY ELEMENTARY"/>
    <x v="0"/>
    <x v="0"/>
    <s v="FINLEYEL"/>
    <x v="8"/>
    <n v="1"/>
    <x v="1"/>
    <x v="25"/>
    <x v="25"/>
    <x v="0"/>
    <x v="0"/>
    <n v="21.95"/>
    <x v="0"/>
    <x v="0"/>
    <n v="13.75"/>
    <x v="0"/>
    <n v="21.95"/>
    <s v="898692"/>
    <x v="12"/>
    <x v="0"/>
  </r>
  <r>
    <s v="JJ FINLEY ELEMENTARY"/>
    <x v="0"/>
    <x v="0"/>
    <s v="FINLEYEL"/>
    <x v="8"/>
    <n v="1"/>
    <x v="1"/>
    <x v="25"/>
    <x v="25"/>
    <x v="0"/>
    <x v="0"/>
    <n v="17.45"/>
    <x v="0"/>
    <x v="0"/>
    <n v="13.31"/>
    <x v="0"/>
    <n v="17.45"/>
    <s v="901270"/>
    <x v="11"/>
    <x v="0"/>
  </r>
  <r>
    <s v="JJ FINLEY ELEMENTARY"/>
    <x v="0"/>
    <x v="0"/>
    <s v="FINLEYEL"/>
    <x v="8"/>
    <n v="0.28599999999999998"/>
    <x v="1"/>
    <x v="50"/>
    <x v="51"/>
    <x v="0"/>
    <x v="2"/>
    <n v="7.75"/>
    <x v="5"/>
    <x v="0"/>
    <n v="4.3099999999999996"/>
    <x v="0"/>
    <n v="7.75"/>
    <s v="893574"/>
    <x v="6"/>
    <x v="0"/>
  </r>
  <r>
    <s v="JJ FINLEY ELEMENTARY"/>
    <x v="0"/>
    <x v="0"/>
    <s v="FINLEYEL"/>
    <x v="8"/>
    <n v="0.28599999999999998"/>
    <x v="1"/>
    <x v="50"/>
    <x v="51"/>
    <x v="0"/>
    <x v="2"/>
    <n v="7.49"/>
    <x v="5"/>
    <x v="0"/>
    <n v="4.1900000000000004"/>
    <x v="0"/>
    <n v="7.49"/>
    <s v="898692"/>
    <x v="12"/>
    <x v="0"/>
  </r>
  <r>
    <s v="JJ FINLEY ELEMENTARY"/>
    <x v="0"/>
    <x v="0"/>
    <s v="FINLEYEL"/>
    <x v="8"/>
    <n v="1"/>
    <x v="1"/>
    <x v="50"/>
    <x v="51"/>
    <x v="0"/>
    <x v="0"/>
    <n v="17.920000000000002"/>
    <x v="0"/>
    <x v="0"/>
    <n v="14.51"/>
    <x v="0"/>
    <n v="17.920000000000002"/>
    <s v="901270"/>
    <x v="11"/>
    <x v="0"/>
  </r>
  <r>
    <s v="JJ FINLEY ELEMENTARY"/>
    <x v="0"/>
    <x v="0"/>
    <s v="FINLEYEL"/>
    <x v="8"/>
    <n v="1"/>
    <x v="1"/>
    <x v="27"/>
    <x v="27"/>
    <x v="0"/>
    <x v="0"/>
    <n v="20.13"/>
    <x v="0"/>
    <x v="0"/>
    <n v="17.18"/>
    <x v="0"/>
    <n v="20.13"/>
    <s v="893574"/>
    <x v="6"/>
    <x v="0"/>
  </r>
  <r>
    <s v="STEPHEN FOSTER ELEMENTARY"/>
    <x v="0"/>
    <x v="0"/>
    <s v="FOSTEREL"/>
    <x v="9"/>
    <n v="2"/>
    <x v="0"/>
    <x v="30"/>
    <x v="30"/>
    <x v="0"/>
    <x v="0"/>
    <n v="56.4"/>
    <x v="0"/>
    <x v="0"/>
    <n v="50.5"/>
    <x v="0"/>
    <n v="28.2"/>
    <s v="891175"/>
    <x v="8"/>
    <x v="0"/>
  </r>
  <r>
    <s v="STEPHEN FOSTER ELEMENTARY"/>
    <x v="0"/>
    <x v="0"/>
    <s v="FOSTEREL"/>
    <x v="9"/>
    <n v="2"/>
    <x v="0"/>
    <x v="30"/>
    <x v="30"/>
    <x v="0"/>
    <x v="0"/>
    <n v="54.9"/>
    <x v="0"/>
    <x v="0"/>
    <n v="49"/>
    <x v="0"/>
    <n v="27.45"/>
    <s v="893562"/>
    <x v="6"/>
    <x v="0"/>
  </r>
  <r>
    <s v="STEPHEN FOSTER ELEMENTARY"/>
    <x v="0"/>
    <x v="0"/>
    <s v="FOSTEREL"/>
    <x v="9"/>
    <n v="1"/>
    <x v="1"/>
    <x v="30"/>
    <x v="30"/>
    <x v="0"/>
    <x v="0"/>
    <n v="22.45"/>
    <x v="0"/>
    <x v="0"/>
    <n v="19.25"/>
    <x v="0"/>
    <n v="22.45"/>
    <s v="896154"/>
    <x v="9"/>
    <x v="0"/>
  </r>
  <r>
    <s v="STEPHEN FOSTER ELEMENTARY"/>
    <x v="0"/>
    <x v="0"/>
    <s v="FOSTEREL"/>
    <x v="9"/>
    <n v="1"/>
    <x v="1"/>
    <x v="31"/>
    <x v="31"/>
    <x v="0"/>
    <x v="0"/>
    <n v="30.33"/>
    <x v="0"/>
    <x v="0"/>
    <n v="27.38"/>
    <x v="0"/>
    <n v="30.33"/>
    <s v="898685"/>
    <x v="12"/>
    <x v="0"/>
  </r>
  <r>
    <s v="STEPHEN FOSTER ELEMENTARY"/>
    <x v="0"/>
    <x v="0"/>
    <s v="FOSTEREL"/>
    <x v="9"/>
    <n v="3"/>
    <x v="2"/>
    <x v="31"/>
    <x v="31"/>
    <x v="0"/>
    <x v="0"/>
    <n v="92.76"/>
    <x v="0"/>
    <x v="0"/>
    <n v="83.66"/>
    <x v="0"/>
    <n v="30.92"/>
    <s v="901261"/>
    <x v="11"/>
    <x v="0"/>
  </r>
  <r>
    <s v="STEPHEN FOSTER ELEMENTARY"/>
    <x v="0"/>
    <x v="0"/>
    <s v="FOSTEREL"/>
    <x v="9"/>
    <n v="3"/>
    <x v="2"/>
    <x v="1"/>
    <x v="1"/>
    <x v="0"/>
    <x v="0"/>
    <n v="68.849999999999994"/>
    <x v="0"/>
    <x v="0"/>
    <n v="58.56"/>
    <x v="0"/>
    <n v="22.95"/>
    <s v="891175"/>
    <x v="8"/>
    <x v="0"/>
  </r>
  <r>
    <s v="STEPHEN FOSTER ELEMENTARY"/>
    <x v="0"/>
    <x v="0"/>
    <s v="FOSTEREL"/>
    <x v="9"/>
    <n v="2"/>
    <x v="0"/>
    <x v="1"/>
    <x v="1"/>
    <x v="0"/>
    <x v="0"/>
    <n v="46.74"/>
    <x v="0"/>
    <x v="0"/>
    <n v="39.04"/>
    <x v="0"/>
    <n v="23.37"/>
    <s v="893562"/>
    <x v="6"/>
    <x v="0"/>
  </r>
  <r>
    <s v="STEPHEN FOSTER ELEMENTARY"/>
    <x v="0"/>
    <x v="0"/>
    <s v="FOSTEREL"/>
    <x v="9"/>
    <n v="1"/>
    <x v="1"/>
    <x v="1"/>
    <x v="1"/>
    <x v="0"/>
    <x v="0"/>
    <n v="28.77"/>
    <x v="0"/>
    <x v="0"/>
    <n v="19.5"/>
    <x v="0"/>
    <n v="28.77"/>
    <s v="898685"/>
    <x v="12"/>
    <x v="0"/>
  </r>
  <r>
    <s v="STEPHEN FOSTER ELEMENTARY"/>
    <x v="0"/>
    <x v="0"/>
    <s v="FOSTEREL"/>
    <x v="9"/>
    <n v="2"/>
    <x v="0"/>
    <x v="1"/>
    <x v="1"/>
    <x v="0"/>
    <x v="0"/>
    <n v="47.84"/>
    <x v="0"/>
    <x v="0"/>
    <n v="39.14"/>
    <x v="0"/>
    <n v="23.92"/>
    <s v="901261"/>
    <x v="11"/>
    <x v="0"/>
  </r>
  <r>
    <s v="STEPHEN FOSTER ELEMENTARY"/>
    <x v="0"/>
    <x v="0"/>
    <s v="FOSTEREL"/>
    <x v="9"/>
    <n v="2"/>
    <x v="0"/>
    <x v="3"/>
    <x v="3"/>
    <x v="0"/>
    <x v="0"/>
    <n v="41.9"/>
    <x v="0"/>
    <x v="0"/>
    <n v="36"/>
    <x v="0"/>
    <n v="20.95"/>
    <s v="891175"/>
    <x v="8"/>
    <x v="0"/>
  </r>
  <r>
    <s v="STEPHEN FOSTER ELEMENTARY"/>
    <x v="0"/>
    <x v="0"/>
    <s v="FOSTEREL"/>
    <x v="9"/>
    <n v="2"/>
    <x v="0"/>
    <x v="3"/>
    <x v="3"/>
    <x v="0"/>
    <x v="0"/>
    <n v="41.9"/>
    <x v="0"/>
    <x v="0"/>
    <n v="36"/>
    <x v="0"/>
    <n v="20.95"/>
    <s v="893562"/>
    <x v="6"/>
    <x v="0"/>
  </r>
  <r>
    <s v="STEPHEN FOSTER ELEMENTARY"/>
    <x v="0"/>
    <x v="0"/>
    <s v="FOSTEREL"/>
    <x v="9"/>
    <n v="2"/>
    <x v="0"/>
    <x v="3"/>
    <x v="3"/>
    <x v="0"/>
    <x v="0"/>
    <n v="41.9"/>
    <x v="0"/>
    <x v="0"/>
    <n v="36"/>
    <x v="0"/>
    <n v="20.95"/>
    <s v="896154"/>
    <x v="9"/>
    <x v="0"/>
  </r>
  <r>
    <s v="STEPHEN FOSTER ELEMENTARY"/>
    <x v="0"/>
    <x v="0"/>
    <s v="FOSTEREL"/>
    <x v="9"/>
    <n v="2"/>
    <x v="0"/>
    <x v="3"/>
    <x v="3"/>
    <x v="0"/>
    <x v="0"/>
    <n v="41.9"/>
    <x v="0"/>
    <x v="0"/>
    <n v="36"/>
    <x v="0"/>
    <n v="20.95"/>
    <s v="898685"/>
    <x v="12"/>
    <x v="0"/>
  </r>
  <r>
    <s v="STEPHEN FOSTER ELEMENTARY"/>
    <x v="0"/>
    <x v="0"/>
    <s v="FOSTEREL"/>
    <x v="9"/>
    <n v="2"/>
    <x v="0"/>
    <x v="3"/>
    <x v="3"/>
    <x v="0"/>
    <x v="0"/>
    <n v="41.9"/>
    <x v="0"/>
    <x v="0"/>
    <n v="36"/>
    <x v="0"/>
    <n v="20.95"/>
    <s v="901261"/>
    <x v="11"/>
    <x v="0"/>
  </r>
  <r>
    <s v="STEPHEN FOSTER ELEMENTARY"/>
    <x v="0"/>
    <x v="0"/>
    <s v="FOSTEREL"/>
    <x v="9"/>
    <n v="1"/>
    <x v="1"/>
    <x v="32"/>
    <x v="32"/>
    <x v="0"/>
    <x v="0"/>
    <n v="27.88"/>
    <x v="0"/>
    <x v="0"/>
    <n v="16.739999999999998"/>
    <x v="0"/>
    <n v="27.88"/>
    <s v="891175"/>
    <x v="8"/>
    <x v="0"/>
  </r>
  <r>
    <s v="STEPHEN FOSTER ELEMENTARY"/>
    <x v="0"/>
    <x v="0"/>
    <s v="FOSTEREL"/>
    <x v="9"/>
    <n v="1"/>
    <x v="1"/>
    <x v="32"/>
    <x v="32"/>
    <x v="0"/>
    <x v="0"/>
    <n v="28.3"/>
    <x v="0"/>
    <x v="0"/>
    <n v="16.93"/>
    <x v="0"/>
    <n v="28.3"/>
    <s v="893562"/>
    <x v="6"/>
    <x v="0"/>
  </r>
  <r>
    <s v="STEPHEN FOSTER ELEMENTARY"/>
    <x v="0"/>
    <x v="0"/>
    <s v="FOSTEREL"/>
    <x v="9"/>
    <n v="1"/>
    <x v="1"/>
    <x v="32"/>
    <x v="32"/>
    <x v="0"/>
    <x v="0"/>
    <n v="20.190000000000001"/>
    <x v="0"/>
    <x v="0"/>
    <n v="17.309999999999999"/>
    <x v="0"/>
    <n v="20.190000000000001"/>
    <s v="896154"/>
    <x v="9"/>
    <x v="0"/>
  </r>
  <r>
    <s v="STEPHEN FOSTER ELEMENTARY"/>
    <x v="0"/>
    <x v="0"/>
    <s v="FOSTEREL"/>
    <x v="9"/>
    <n v="1"/>
    <x v="1"/>
    <x v="32"/>
    <x v="32"/>
    <x v="0"/>
    <x v="0"/>
    <n v="28.3"/>
    <x v="0"/>
    <x v="0"/>
    <n v="16.82"/>
    <x v="0"/>
    <n v="28.3"/>
    <s v="898685"/>
    <x v="12"/>
    <x v="0"/>
  </r>
  <r>
    <s v="STEPHEN FOSTER ELEMENTARY"/>
    <x v="0"/>
    <x v="0"/>
    <s v="FOSTEREL"/>
    <x v="9"/>
    <n v="2"/>
    <x v="0"/>
    <x v="40"/>
    <x v="40"/>
    <x v="0"/>
    <x v="0"/>
    <n v="39.619999999999997"/>
    <x v="0"/>
    <x v="0"/>
    <n v="33.340000000000003"/>
    <x v="0"/>
    <n v="19.809999999999999"/>
    <s v="896154"/>
    <x v="9"/>
    <x v="0"/>
  </r>
  <r>
    <s v="STEPHEN FOSTER ELEMENTARY"/>
    <x v="0"/>
    <x v="0"/>
    <s v="FOSTEREL"/>
    <x v="9"/>
    <n v="2"/>
    <x v="0"/>
    <x v="40"/>
    <x v="40"/>
    <x v="0"/>
    <x v="0"/>
    <n v="39.24"/>
    <x v="0"/>
    <x v="0"/>
    <n v="30.34"/>
    <x v="0"/>
    <n v="19.62"/>
    <s v="898685"/>
    <x v="12"/>
    <x v="0"/>
  </r>
  <r>
    <s v="STEPHEN FOSTER ELEMENTARY"/>
    <x v="0"/>
    <x v="0"/>
    <s v="FOSTEREL"/>
    <x v="9"/>
    <n v="1"/>
    <x v="1"/>
    <x v="38"/>
    <x v="38"/>
    <x v="0"/>
    <x v="0"/>
    <n v="30.49"/>
    <x v="0"/>
    <x v="0"/>
    <n v="22.13"/>
    <x v="0"/>
    <n v="30.49"/>
    <s v="891175"/>
    <x v="8"/>
    <x v="0"/>
  </r>
  <r>
    <s v="STEPHEN FOSTER ELEMENTARY"/>
    <x v="0"/>
    <x v="0"/>
    <s v="FOSTEREL"/>
    <x v="9"/>
    <n v="0.25"/>
    <x v="1"/>
    <x v="9"/>
    <x v="9"/>
    <x v="0"/>
    <x v="2"/>
    <n v="6.65"/>
    <x v="2"/>
    <x v="0"/>
    <n v="3.51"/>
    <x v="0"/>
    <n v="6.65"/>
    <s v="891176"/>
    <x v="8"/>
    <x v="0"/>
  </r>
  <r>
    <s v="STEPHEN FOSTER ELEMENTARY"/>
    <x v="0"/>
    <x v="0"/>
    <s v="FOSTEREL"/>
    <x v="9"/>
    <n v="0.5"/>
    <x v="0"/>
    <x v="9"/>
    <x v="9"/>
    <x v="0"/>
    <x v="2"/>
    <n v="13.36"/>
    <x v="2"/>
    <x v="0"/>
    <n v="7.31"/>
    <x v="0"/>
    <n v="6.68"/>
    <s v="896154"/>
    <x v="9"/>
    <x v="0"/>
  </r>
  <r>
    <s v="STEPHEN FOSTER ELEMENTARY"/>
    <x v="0"/>
    <x v="0"/>
    <s v="FOSTEREL"/>
    <x v="9"/>
    <n v="0.25"/>
    <x v="1"/>
    <x v="52"/>
    <x v="53"/>
    <x v="0"/>
    <x v="2"/>
    <n v="8.89"/>
    <x v="2"/>
    <x v="0"/>
    <n v="5.75"/>
    <x v="0"/>
    <n v="8.89"/>
    <s v="891175"/>
    <x v="8"/>
    <x v="0"/>
  </r>
  <r>
    <s v="STEPHEN FOSTER ELEMENTARY"/>
    <x v="0"/>
    <x v="0"/>
    <s v="FOSTEREL"/>
    <x v="9"/>
    <n v="1"/>
    <x v="1"/>
    <x v="52"/>
    <x v="53"/>
    <x v="0"/>
    <x v="0"/>
    <n v="33.25"/>
    <x v="0"/>
    <x v="0"/>
    <n v="23.18"/>
    <x v="0"/>
    <n v="33.25"/>
    <s v="893562"/>
    <x v="6"/>
    <x v="0"/>
  </r>
  <r>
    <s v="STEPHEN FOSTER ELEMENTARY"/>
    <x v="0"/>
    <x v="0"/>
    <s v="FOSTEREL"/>
    <x v="9"/>
    <n v="1"/>
    <x v="1"/>
    <x v="52"/>
    <x v="53"/>
    <x v="0"/>
    <x v="0"/>
    <n v="33.25"/>
    <x v="0"/>
    <x v="0"/>
    <n v="22.85"/>
    <x v="0"/>
    <n v="33.25"/>
    <s v="898685"/>
    <x v="12"/>
    <x v="0"/>
  </r>
  <r>
    <s v="STEPHEN FOSTER ELEMENTARY"/>
    <x v="0"/>
    <x v="0"/>
    <s v="FOSTEREL"/>
    <x v="9"/>
    <n v="0.2"/>
    <x v="0"/>
    <x v="54"/>
    <x v="55"/>
    <x v="0"/>
    <x v="7"/>
    <n v="12.06"/>
    <x v="10"/>
    <x v="0"/>
    <n v="2.0499999999999998"/>
    <x v="0"/>
    <n v="6.03"/>
    <s v="891175"/>
    <x v="8"/>
    <x v="0"/>
  </r>
  <r>
    <s v="STEPHEN FOSTER ELEMENTARY"/>
    <x v="0"/>
    <x v="0"/>
    <s v="FOSTEREL"/>
    <x v="9"/>
    <n v="0.1"/>
    <x v="1"/>
    <x v="54"/>
    <x v="55"/>
    <x v="0"/>
    <x v="7"/>
    <n v="4.4800000000000004"/>
    <x v="10"/>
    <x v="0"/>
    <n v="0.95"/>
    <x v="0"/>
    <n v="4.4800000000000004"/>
    <s v="901261"/>
    <x v="11"/>
    <x v="0"/>
  </r>
  <r>
    <s v="STEPHEN FOSTER ELEMENTARY"/>
    <x v="0"/>
    <x v="0"/>
    <s v="FOSTEREL"/>
    <x v="9"/>
    <n v="0.17599999999999999"/>
    <x v="2"/>
    <x v="39"/>
    <x v="39"/>
    <x v="0"/>
    <x v="4"/>
    <n v="10.050000000000001"/>
    <x v="7"/>
    <x v="0"/>
    <n v="2.39"/>
    <x v="0"/>
    <n v="3.35"/>
    <s v="891175"/>
    <x v="8"/>
    <x v="0"/>
  </r>
  <r>
    <s v="STEPHEN FOSTER ELEMENTARY"/>
    <x v="0"/>
    <x v="0"/>
    <s v="FOSTEREL"/>
    <x v="9"/>
    <n v="1"/>
    <x v="1"/>
    <x v="39"/>
    <x v="39"/>
    <x v="0"/>
    <x v="0"/>
    <n v="16.899999999999999"/>
    <x v="0"/>
    <x v="0"/>
    <n v="15.53"/>
    <x v="0"/>
    <n v="16.899999999999999"/>
    <s v="896154"/>
    <x v="9"/>
    <x v="0"/>
  </r>
  <r>
    <s v="STEPHEN FOSTER ELEMENTARY"/>
    <x v="0"/>
    <x v="0"/>
    <s v="FOSTEREL"/>
    <x v="9"/>
    <n v="1"/>
    <x v="1"/>
    <x v="11"/>
    <x v="11"/>
    <x v="0"/>
    <x v="0"/>
    <n v="22.47"/>
    <x v="0"/>
    <x v="0"/>
    <n v="19.05"/>
    <x v="0"/>
    <n v="22.47"/>
    <s v="896154"/>
    <x v="9"/>
    <x v="0"/>
  </r>
  <r>
    <s v="STEPHEN FOSTER ELEMENTARY"/>
    <x v="0"/>
    <x v="0"/>
    <s v="FOSTEREL"/>
    <x v="9"/>
    <n v="1"/>
    <x v="1"/>
    <x v="12"/>
    <x v="12"/>
    <x v="0"/>
    <x v="0"/>
    <n v="23.94"/>
    <x v="0"/>
    <x v="0"/>
    <n v="19.52"/>
    <x v="0"/>
    <n v="23.94"/>
    <s v="896154"/>
    <x v="9"/>
    <x v="0"/>
  </r>
  <r>
    <s v="STEPHEN FOSTER ELEMENTARY"/>
    <x v="0"/>
    <x v="0"/>
    <s v="FOSTEREL"/>
    <x v="9"/>
    <n v="1"/>
    <x v="1"/>
    <x v="12"/>
    <x v="12"/>
    <x v="0"/>
    <x v="0"/>
    <n v="23.94"/>
    <x v="0"/>
    <x v="0"/>
    <n v="21.05"/>
    <x v="0"/>
    <n v="23.94"/>
    <s v="898685"/>
    <x v="12"/>
    <x v="0"/>
  </r>
  <r>
    <s v="STEPHEN FOSTER ELEMENTARY"/>
    <x v="0"/>
    <x v="0"/>
    <s v="FOSTEREL"/>
    <x v="9"/>
    <n v="1"/>
    <x v="1"/>
    <x v="15"/>
    <x v="15"/>
    <x v="0"/>
    <x v="0"/>
    <n v="22.45"/>
    <x v="0"/>
    <x v="0"/>
    <n v="11"/>
    <x v="0"/>
    <n v="22.45"/>
    <s v="896154"/>
    <x v="9"/>
    <x v="0"/>
  </r>
  <r>
    <s v="STEPHEN FOSTER ELEMENTARY"/>
    <x v="0"/>
    <x v="0"/>
    <s v="FOSTEREL"/>
    <x v="9"/>
    <n v="1"/>
    <x v="1"/>
    <x v="15"/>
    <x v="15"/>
    <x v="0"/>
    <x v="0"/>
    <n v="13.95"/>
    <x v="0"/>
    <x v="0"/>
    <n v="10.5"/>
    <x v="0"/>
    <n v="13.95"/>
    <s v="901261"/>
    <x v="11"/>
    <x v="0"/>
  </r>
  <r>
    <s v="STEPHEN FOSTER ELEMENTARY"/>
    <x v="0"/>
    <x v="0"/>
    <s v="FOSTEREL"/>
    <x v="9"/>
    <n v="7.6999999999999999E-2"/>
    <x v="1"/>
    <x v="41"/>
    <x v="41"/>
    <x v="0"/>
    <x v="5"/>
    <n v="4.8899999999999997"/>
    <x v="9"/>
    <x v="0"/>
    <n v="2.41"/>
    <x v="0"/>
    <n v="4.8899999999999997"/>
    <s v="891175"/>
    <x v="8"/>
    <x v="0"/>
  </r>
  <r>
    <s v="STEPHEN FOSTER ELEMENTARY"/>
    <x v="0"/>
    <x v="0"/>
    <s v="FOSTEREL"/>
    <x v="9"/>
    <n v="0.5"/>
    <x v="0"/>
    <x v="34"/>
    <x v="34"/>
    <x v="0"/>
    <x v="2"/>
    <n v="16.3"/>
    <x v="2"/>
    <x v="0"/>
    <n v="7.87"/>
    <x v="0"/>
    <n v="8.15"/>
    <s v="901261"/>
    <x v="11"/>
    <x v="0"/>
  </r>
  <r>
    <s v="STEPHEN FOSTER ELEMENTARY"/>
    <x v="0"/>
    <x v="0"/>
    <s v="FOSTEREL"/>
    <x v="9"/>
    <n v="1"/>
    <x v="1"/>
    <x v="49"/>
    <x v="50"/>
    <x v="0"/>
    <x v="0"/>
    <n v="10.53"/>
    <x v="0"/>
    <x v="0"/>
    <n v="5.44"/>
    <x v="0"/>
    <n v="10.53"/>
    <s v="891175"/>
    <x v="8"/>
    <x v="0"/>
  </r>
  <r>
    <s v="STEPHEN FOSTER ELEMENTARY"/>
    <x v="0"/>
    <x v="0"/>
    <s v="FOSTEREL"/>
    <x v="9"/>
    <n v="0.25"/>
    <x v="1"/>
    <x v="55"/>
    <x v="56"/>
    <x v="0"/>
    <x v="1"/>
    <n v="6.45"/>
    <x v="2"/>
    <x v="0"/>
    <n v="3.46"/>
    <x v="0"/>
    <n v="6.45"/>
    <s v="898685"/>
    <x v="12"/>
    <x v="0"/>
  </r>
  <r>
    <s v="STEPHEN FOSTER ELEMENTARY"/>
    <x v="0"/>
    <x v="0"/>
    <s v="FOSTEREL"/>
    <x v="9"/>
    <n v="0.111"/>
    <x v="1"/>
    <x v="35"/>
    <x v="35"/>
    <x v="0"/>
    <x v="1"/>
    <n v="4.37"/>
    <x v="1"/>
    <x v="0"/>
    <n v="1.52"/>
    <x v="0"/>
    <n v="4.37"/>
    <s v="891175"/>
    <x v="8"/>
    <x v="0"/>
  </r>
  <r>
    <s v="STEPHEN FOSTER ELEMENTARY"/>
    <x v="0"/>
    <x v="0"/>
    <s v="FOSTEREL"/>
    <x v="9"/>
    <n v="3"/>
    <x v="2"/>
    <x v="17"/>
    <x v="17"/>
    <x v="0"/>
    <x v="0"/>
    <n v="90.48"/>
    <x v="0"/>
    <x v="0"/>
    <n v="77.459999999999994"/>
    <x v="0"/>
    <n v="30.16"/>
    <s v="891175"/>
    <x v="8"/>
    <x v="0"/>
  </r>
  <r>
    <s v="STEPHEN FOSTER ELEMENTARY"/>
    <x v="0"/>
    <x v="0"/>
    <s v="FOSTEREL"/>
    <x v="9"/>
    <n v="3"/>
    <x v="2"/>
    <x v="17"/>
    <x v="17"/>
    <x v="0"/>
    <x v="0"/>
    <n v="86.31"/>
    <x v="0"/>
    <x v="0"/>
    <n v="73.989999999999995"/>
    <x v="0"/>
    <n v="28.77"/>
    <s v="893562"/>
    <x v="6"/>
    <x v="0"/>
  </r>
  <r>
    <s v="STEPHEN FOSTER ELEMENTARY"/>
    <x v="0"/>
    <x v="0"/>
    <s v="FOSTEREL"/>
    <x v="9"/>
    <n v="1"/>
    <x v="1"/>
    <x v="17"/>
    <x v="17"/>
    <x v="0"/>
    <x v="0"/>
    <n v="31.16"/>
    <x v="0"/>
    <x v="0"/>
    <n v="26.33"/>
    <x v="0"/>
    <n v="31.16"/>
    <s v="896154"/>
    <x v="9"/>
    <x v="0"/>
  </r>
  <r>
    <s v="STEPHEN FOSTER ELEMENTARY"/>
    <x v="0"/>
    <x v="0"/>
    <s v="FOSTEREL"/>
    <x v="9"/>
    <n v="3"/>
    <x v="2"/>
    <x v="17"/>
    <x v="17"/>
    <x v="0"/>
    <x v="0"/>
    <n v="99.03"/>
    <x v="0"/>
    <x v="0"/>
    <n v="90.17"/>
    <x v="0"/>
    <n v="33.01"/>
    <s v="898685"/>
    <x v="12"/>
    <x v="0"/>
  </r>
  <r>
    <s v="STEPHEN FOSTER ELEMENTARY"/>
    <x v="0"/>
    <x v="0"/>
    <s v="FOSTEREL"/>
    <x v="9"/>
    <n v="4"/>
    <x v="3"/>
    <x v="17"/>
    <x v="17"/>
    <x v="0"/>
    <x v="0"/>
    <n v="133.80000000000001"/>
    <x v="0"/>
    <x v="0"/>
    <n v="103.77"/>
    <x v="0"/>
    <n v="33.450000000000003"/>
    <s v="901261"/>
    <x v="11"/>
    <x v="0"/>
  </r>
  <r>
    <s v="STEPHEN FOSTER ELEMENTARY"/>
    <x v="0"/>
    <x v="0"/>
    <s v="FOSTEREL"/>
    <x v="9"/>
    <n v="0.25"/>
    <x v="1"/>
    <x v="19"/>
    <x v="19"/>
    <x v="0"/>
    <x v="1"/>
    <n v="7.08"/>
    <x v="2"/>
    <x v="0"/>
    <n v="6.08"/>
    <x v="0"/>
    <n v="7.08"/>
    <s v="891175"/>
    <x v="8"/>
    <x v="0"/>
  </r>
  <r>
    <s v="STEPHEN FOSTER ELEMENTARY"/>
    <x v="0"/>
    <x v="0"/>
    <s v="FOSTEREL"/>
    <x v="9"/>
    <n v="0.25"/>
    <x v="1"/>
    <x v="19"/>
    <x v="19"/>
    <x v="0"/>
    <x v="1"/>
    <n v="6.79"/>
    <x v="2"/>
    <x v="0"/>
    <n v="4.25"/>
    <x v="0"/>
    <n v="6.79"/>
    <s v="896154"/>
    <x v="9"/>
    <x v="0"/>
  </r>
  <r>
    <s v="STEPHEN FOSTER ELEMENTARY"/>
    <x v="0"/>
    <x v="0"/>
    <s v="FOSTEREL"/>
    <x v="9"/>
    <n v="0.1"/>
    <x v="1"/>
    <x v="45"/>
    <x v="46"/>
    <x v="0"/>
    <x v="6"/>
    <n v="6.5"/>
    <x v="10"/>
    <x v="0"/>
    <n v="3.53"/>
    <x v="0"/>
    <n v="6.5"/>
    <s v="891175"/>
    <x v="8"/>
    <x v="0"/>
  </r>
  <r>
    <s v="STEPHEN FOSTER ELEMENTARY"/>
    <x v="0"/>
    <x v="0"/>
    <s v="FOSTEREL"/>
    <x v="9"/>
    <n v="0.1"/>
    <x v="1"/>
    <x v="45"/>
    <x v="46"/>
    <x v="0"/>
    <x v="6"/>
    <n v="6.24"/>
    <x v="10"/>
    <x v="0"/>
    <n v="3.58"/>
    <x v="0"/>
    <n v="6.24"/>
    <s v="896154"/>
    <x v="9"/>
    <x v="0"/>
  </r>
  <r>
    <s v="STEPHEN FOSTER ELEMENTARY"/>
    <x v="0"/>
    <x v="0"/>
    <s v="FOSTEREL"/>
    <x v="9"/>
    <n v="2"/>
    <x v="0"/>
    <x v="25"/>
    <x v="25"/>
    <x v="0"/>
    <x v="0"/>
    <n v="40.119999999999997"/>
    <x v="0"/>
    <x v="0"/>
    <n v="27.71"/>
    <x v="0"/>
    <n v="20.059999999999999"/>
    <s v="891175"/>
    <x v="8"/>
    <x v="0"/>
  </r>
  <r>
    <s v="STEPHEN FOSTER ELEMENTARY"/>
    <x v="0"/>
    <x v="0"/>
    <s v="FOSTEREL"/>
    <x v="9"/>
    <n v="2"/>
    <x v="0"/>
    <x v="25"/>
    <x v="25"/>
    <x v="0"/>
    <x v="0"/>
    <n v="40.119999999999997"/>
    <x v="0"/>
    <x v="0"/>
    <n v="28.02"/>
    <x v="0"/>
    <n v="20.059999999999999"/>
    <s v="893562"/>
    <x v="6"/>
    <x v="0"/>
  </r>
  <r>
    <s v="STEPHEN FOSTER ELEMENTARY"/>
    <x v="0"/>
    <x v="0"/>
    <s v="FOSTEREL"/>
    <x v="9"/>
    <n v="1"/>
    <x v="1"/>
    <x v="25"/>
    <x v="25"/>
    <x v="0"/>
    <x v="0"/>
    <n v="20.059999999999999"/>
    <x v="0"/>
    <x v="0"/>
    <n v="14.33"/>
    <x v="0"/>
    <n v="20.059999999999999"/>
    <s v="896154"/>
    <x v="9"/>
    <x v="0"/>
  </r>
  <r>
    <s v="STEPHEN FOSTER ELEMENTARY"/>
    <x v="0"/>
    <x v="0"/>
    <s v="FOSTEREL"/>
    <x v="9"/>
    <n v="3"/>
    <x v="2"/>
    <x v="25"/>
    <x v="25"/>
    <x v="0"/>
    <x v="0"/>
    <n v="52.35"/>
    <x v="0"/>
    <x v="0"/>
    <n v="39.94"/>
    <x v="0"/>
    <n v="17.45"/>
    <s v="901261"/>
    <x v="11"/>
    <x v="0"/>
  </r>
  <r>
    <s v="STEPHEN FOSTER ELEMENTARY"/>
    <x v="0"/>
    <x v="0"/>
    <s v="FOSTEREL"/>
    <x v="9"/>
    <n v="1"/>
    <x v="1"/>
    <x v="46"/>
    <x v="47"/>
    <x v="0"/>
    <x v="0"/>
    <n v="23.25"/>
    <x v="0"/>
    <x v="0"/>
    <n v="16"/>
    <x v="0"/>
    <n v="23.25"/>
    <s v="893562"/>
    <x v="6"/>
    <x v="0"/>
  </r>
  <r>
    <s v="STEPHEN FOSTER ELEMENTARY"/>
    <x v="0"/>
    <x v="0"/>
    <s v="FOSTEREL"/>
    <x v="9"/>
    <n v="1"/>
    <x v="1"/>
    <x v="46"/>
    <x v="47"/>
    <x v="0"/>
    <x v="0"/>
    <n v="17.649999999999999"/>
    <x v="0"/>
    <x v="0"/>
    <n v="15.94"/>
    <x v="0"/>
    <n v="17.649999999999999"/>
    <s v="901261"/>
    <x v="11"/>
    <x v="0"/>
  </r>
  <r>
    <s v="STEPHEN FOSTER ELEMENTARY"/>
    <x v="0"/>
    <x v="0"/>
    <s v="FOSTEREL"/>
    <x v="9"/>
    <n v="1"/>
    <x v="1"/>
    <x v="27"/>
    <x v="27"/>
    <x v="0"/>
    <x v="0"/>
    <n v="20.13"/>
    <x v="0"/>
    <x v="0"/>
    <n v="18.14"/>
    <x v="0"/>
    <n v="20.13"/>
    <s v="891175"/>
    <x v="8"/>
    <x v="0"/>
  </r>
  <r>
    <s v="STEPHEN FOSTER ELEMENTARY"/>
    <x v="0"/>
    <x v="0"/>
    <s v="FOSTEREL"/>
    <x v="9"/>
    <n v="1"/>
    <x v="1"/>
    <x v="27"/>
    <x v="27"/>
    <x v="0"/>
    <x v="0"/>
    <n v="20.13"/>
    <x v="0"/>
    <x v="0"/>
    <n v="17.18"/>
    <x v="0"/>
    <n v="20.13"/>
    <s v="893562"/>
    <x v="6"/>
    <x v="0"/>
  </r>
  <r>
    <s v="STEPHEN FOSTER ELEMENTARY"/>
    <x v="0"/>
    <x v="0"/>
    <s v="FOSTEREL"/>
    <x v="9"/>
    <n v="1"/>
    <x v="1"/>
    <x v="27"/>
    <x v="27"/>
    <x v="0"/>
    <x v="0"/>
    <n v="20.16"/>
    <x v="0"/>
    <x v="0"/>
    <n v="17.21"/>
    <x v="0"/>
    <n v="20.16"/>
    <s v="898685"/>
    <x v="12"/>
    <x v="0"/>
  </r>
  <r>
    <s v="STEPHEN FOSTER ELEMENTARY"/>
    <x v="0"/>
    <x v="0"/>
    <s v="FOSTEREL"/>
    <x v="9"/>
    <n v="1"/>
    <x v="1"/>
    <x v="47"/>
    <x v="48"/>
    <x v="0"/>
    <x v="0"/>
    <n v="18.440000000000001"/>
    <x v="0"/>
    <x v="0"/>
    <n v="12.85"/>
    <x v="0"/>
    <n v="18.440000000000001"/>
    <s v="891175"/>
    <x v="8"/>
    <x v="0"/>
  </r>
  <r>
    <s v="STEPHEN FOSTER ELEMENTARY"/>
    <x v="0"/>
    <x v="0"/>
    <s v="FOSTEREL"/>
    <x v="9"/>
    <n v="2"/>
    <x v="0"/>
    <x v="47"/>
    <x v="48"/>
    <x v="0"/>
    <x v="0"/>
    <n v="27.04"/>
    <x v="0"/>
    <x v="0"/>
    <n v="21.11"/>
    <x v="0"/>
    <n v="13.52"/>
    <s v="896154"/>
    <x v="9"/>
    <x v="0"/>
  </r>
  <r>
    <s v="STEPHEN FOSTER ELEMENTARY"/>
    <x v="0"/>
    <x v="0"/>
    <s v="FOSTEREL"/>
    <x v="9"/>
    <n v="1"/>
    <x v="1"/>
    <x v="47"/>
    <x v="48"/>
    <x v="0"/>
    <x v="0"/>
    <n v="13.84"/>
    <x v="0"/>
    <x v="0"/>
    <n v="10.75"/>
    <x v="0"/>
    <n v="13.84"/>
    <s v="901261"/>
    <x v="11"/>
    <x v="0"/>
  </r>
  <r>
    <s v="FT CLARKE MIDDLE SCHOOL"/>
    <x v="0"/>
    <x v="0"/>
    <s v="FTCLARKE"/>
    <x v="10"/>
    <n v="1"/>
    <x v="1"/>
    <x v="31"/>
    <x v="31"/>
    <x v="0"/>
    <x v="0"/>
    <n v="28.37"/>
    <x v="0"/>
    <x v="0"/>
    <n v="27.52"/>
    <x v="0"/>
    <n v="28.37"/>
    <s v="894345"/>
    <x v="0"/>
    <x v="0"/>
  </r>
  <r>
    <s v="FT CLARKE MIDDLE SCHOOL"/>
    <x v="0"/>
    <x v="0"/>
    <s v="FTCLARKE"/>
    <x v="10"/>
    <n v="2"/>
    <x v="0"/>
    <x v="31"/>
    <x v="31"/>
    <x v="0"/>
    <x v="0"/>
    <n v="56.74"/>
    <x v="0"/>
    <x v="0"/>
    <n v="50.85"/>
    <x v="0"/>
    <n v="28.37"/>
    <s v="895885"/>
    <x v="1"/>
    <x v="0"/>
  </r>
  <r>
    <s v="FT CLARKE MIDDLE SCHOOL"/>
    <x v="0"/>
    <x v="0"/>
    <s v="FTCLARKE"/>
    <x v="10"/>
    <n v="2"/>
    <x v="0"/>
    <x v="31"/>
    <x v="31"/>
    <x v="0"/>
    <x v="0"/>
    <n v="60.66"/>
    <x v="0"/>
    <x v="0"/>
    <n v="54.76"/>
    <x v="0"/>
    <n v="30.33"/>
    <s v="899479"/>
    <x v="2"/>
    <x v="0"/>
  </r>
  <r>
    <s v="FT CLARKE MIDDLE SCHOOL"/>
    <x v="0"/>
    <x v="0"/>
    <s v="FTCLARKE"/>
    <x v="10"/>
    <n v="1"/>
    <x v="1"/>
    <x v="1"/>
    <x v="1"/>
    <x v="0"/>
    <x v="0"/>
    <n v="23.37"/>
    <x v="0"/>
    <x v="0"/>
    <n v="20.420000000000002"/>
    <x v="0"/>
    <n v="23.37"/>
    <s v="894345"/>
    <x v="0"/>
    <x v="0"/>
  </r>
  <r>
    <s v="FT CLARKE MIDDLE SCHOOL"/>
    <x v="0"/>
    <x v="0"/>
    <s v="FTCLARKE"/>
    <x v="10"/>
    <n v="2"/>
    <x v="0"/>
    <x v="1"/>
    <x v="1"/>
    <x v="0"/>
    <x v="0"/>
    <n v="46.74"/>
    <x v="0"/>
    <x v="0"/>
    <n v="38.950000000000003"/>
    <x v="0"/>
    <n v="23.37"/>
    <s v="895885"/>
    <x v="1"/>
    <x v="0"/>
  </r>
  <r>
    <s v="FT CLARKE MIDDLE SCHOOL"/>
    <x v="0"/>
    <x v="0"/>
    <s v="FTCLARKE"/>
    <x v="10"/>
    <n v="2"/>
    <x v="0"/>
    <x v="1"/>
    <x v="1"/>
    <x v="0"/>
    <x v="0"/>
    <n v="57.54"/>
    <x v="0"/>
    <x v="0"/>
    <n v="39"/>
    <x v="0"/>
    <n v="28.77"/>
    <s v="899479"/>
    <x v="2"/>
    <x v="0"/>
  </r>
  <r>
    <s v="FT CLARKE MIDDLE SCHOOL"/>
    <x v="0"/>
    <x v="0"/>
    <s v="FTCLARKE"/>
    <x v="10"/>
    <n v="0.25"/>
    <x v="1"/>
    <x v="32"/>
    <x v="32"/>
    <x v="0"/>
    <x v="3"/>
    <n v="9.33"/>
    <x v="2"/>
    <x v="0"/>
    <n v="4.13"/>
    <x v="0"/>
    <n v="9.33"/>
    <s v="899479"/>
    <x v="2"/>
    <x v="0"/>
  </r>
  <r>
    <s v="FT CLARKE MIDDLE SCHOOL"/>
    <x v="0"/>
    <x v="0"/>
    <s v="FTCLARKE"/>
    <x v="10"/>
    <n v="0.28599999999999998"/>
    <x v="1"/>
    <x v="37"/>
    <x v="37"/>
    <x v="0"/>
    <x v="2"/>
    <n v="6.65"/>
    <x v="5"/>
    <x v="0"/>
    <n v="3.5"/>
    <x v="0"/>
    <n v="6.65"/>
    <s v="899479"/>
    <x v="2"/>
    <x v="0"/>
  </r>
  <r>
    <s v="FT CLARKE MIDDLE SCHOOL"/>
    <x v="0"/>
    <x v="0"/>
    <s v="FTCLARKE"/>
    <x v="10"/>
    <n v="1"/>
    <x v="1"/>
    <x v="40"/>
    <x v="40"/>
    <x v="0"/>
    <x v="0"/>
    <n v="19.62"/>
    <x v="0"/>
    <x v="0"/>
    <n v="15.17"/>
    <x v="0"/>
    <n v="19.62"/>
    <s v="899479"/>
    <x v="2"/>
    <x v="0"/>
  </r>
  <r>
    <s v="FT CLARKE MIDDLE SCHOOL"/>
    <x v="0"/>
    <x v="0"/>
    <s v="FTCLARKE"/>
    <x v="10"/>
    <n v="0.25"/>
    <x v="1"/>
    <x v="9"/>
    <x v="9"/>
    <x v="0"/>
    <x v="2"/>
    <n v="6.68"/>
    <x v="2"/>
    <x v="0"/>
    <n v="3.65"/>
    <x v="0"/>
    <n v="6.68"/>
    <s v="895885"/>
    <x v="1"/>
    <x v="0"/>
  </r>
  <r>
    <s v="FT CLARKE MIDDLE SCHOOL"/>
    <x v="0"/>
    <x v="0"/>
    <s v="FTCLARKE"/>
    <x v="10"/>
    <n v="0.25"/>
    <x v="1"/>
    <x v="34"/>
    <x v="34"/>
    <x v="0"/>
    <x v="2"/>
    <n v="7.65"/>
    <x v="2"/>
    <x v="0"/>
    <n v="3.78"/>
    <x v="0"/>
    <n v="7.65"/>
    <s v="894345"/>
    <x v="0"/>
    <x v="0"/>
  </r>
  <r>
    <s v="FT CLARKE MIDDLE SCHOOL"/>
    <x v="0"/>
    <x v="0"/>
    <s v="FTCLARKE"/>
    <x v="10"/>
    <n v="0.25"/>
    <x v="1"/>
    <x v="34"/>
    <x v="34"/>
    <x v="0"/>
    <x v="2"/>
    <n v="7.65"/>
    <x v="2"/>
    <x v="0"/>
    <n v="3.54"/>
    <x v="0"/>
    <n v="7.65"/>
    <s v="899479"/>
    <x v="2"/>
    <x v="0"/>
  </r>
  <r>
    <s v="FT CLARKE MIDDLE SCHOOL"/>
    <x v="0"/>
    <x v="0"/>
    <s v="FTCLARKE"/>
    <x v="10"/>
    <n v="1"/>
    <x v="1"/>
    <x v="17"/>
    <x v="17"/>
    <x v="0"/>
    <x v="0"/>
    <n v="28.77"/>
    <x v="0"/>
    <x v="0"/>
    <n v="28.21"/>
    <x v="0"/>
    <n v="28.77"/>
    <s v="894345"/>
    <x v="0"/>
    <x v="0"/>
  </r>
  <r>
    <s v="FT CLARKE MIDDLE SCHOOL"/>
    <x v="0"/>
    <x v="0"/>
    <s v="FTCLARKE"/>
    <x v="10"/>
    <n v="1"/>
    <x v="1"/>
    <x v="17"/>
    <x v="17"/>
    <x v="0"/>
    <x v="0"/>
    <n v="31.16"/>
    <x v="0"/>
    <x v="0"/>
    <n v="26.33"/>
    <x v="0"/>
    <n v="31.16"/>
    <s v="895885"/>
    <x v="1"/>
    <x v="0"/>
  </r>
  <r>
    <s v="FT CLARKE MIDDLE SCHOOL"/>
    <x v="0"/>
    <x v="0"/>
    <s v="FTCLARKE"/>
    <x v="10"/>
    <n v="1"/>
    <x v="1"/>
    <x v="17"/>
    <x v="17"/>
    <x v="0"/>
    <x v="0"/>
    <n v="33.01"/>
    <x v="0"/>
    <x v="0"/>
    <n v="30.06"/>
    <x v="0"/>
    <n v="33.01"/>
    <s v="899479"/>
    <x v="2"/>
    <x v="0"/>
  </r>
  <r>
    <s v="FT CLARKE MIDDLE SCHOOL"/>
    <x v="0"/>
    <x v="0"/>
    <s v="FTCLARKE"/>
    <x v="10"/>
    <n v="1"/>
    <x v="1"/>
    <x v="43"/>
    <x v="44"/>
    <x v="0"/>
    <x v="0"/>
    <n v="30.47"/>
    <x v="0"/>
    <x v="0"/>
    <n v="27.52"/>
    <x v="0"/>
    <n v="30.47"/>
    <s v="894345"/>
    <x v="0"/>
    <x v="0"/>
  </r>
  <r>
    <s v="FT CLARKE MIDDLE SCHOOL"/>
    <x v="0"/>
    <x v="0"/>
    <s v="FTCLARKE"/>
    <x v="10"/>
    <n v="1"/>
    <x v="1"/>
    <x v="56"/>
    <x v="57"/>
    <x v="0"/>
    <x v="0"/>
    <n v="31.93"/>
    <x v="0"/>
    <x v="0"/>
    <n v="21.73"/>
    <x v="0"/>
    <n v="31.93"/>
    <s v="894345"/>
    <x v="0"/>
    <x v="0"/>
  </r>
  <r>
    <s v="FT CLARKE MIDDLE SCHOOL"/>
    <x v="0"/>
    <x v="0"/>
    <s v="FTCLARKE"/>
    <x v="10"/>
    <n v="0.57099999999999995"/>
    <x v="2"/>
    <x v="25"/>
    <x v="25"/>
    <x v="0"/>
    <x v="2"/>
    <n v="19.29"/>
    <x v="8"/>
    <x v="0"/>
    <n v="7.8"/>
    <x v="0"/>
    <n v="6.43"/>
    <s v="899479"/>
    <x v="2"/>
    <x v="0"/>
  </r>
  <r>
    <s v="FT CLARKE MIDDLE SCHOOL"/>
    <x v="0"/>
    <x v="0"/>
    <s v="FTCLARKE"/>
    <x v="10"/>
    <n v="0.2"/>
    <x v="0"/>
    <x v="51"/>
    <x v="52"/>
    <x v="0"/>
    <x v="2"/>
    <n v="8.92"/>
    <x v="10"/>
    <x v="0"/>
    <n v="3.81"/>
    <x v="0"/>
    <n v="4.46"/>
    <s v="899479"/>
    <x v="2"/>
    <x v="0"/>
  </r>
  <r>
    <s v="GAINESVILLE HIGH SCHOOL"/>
    <x v="0"/>
    <x v="0"/>
    <s v="GAINESVI"/>
    <x v="11"/>
    <n v="2"/>
    <x v="0"/>
    <x v="30"/>
    <x v="30"/>
    <x v="0"/>
    <x v="0"/>
    <n v="56.4"/>
    <x v="0"/>
    <x v="0"/>
    <n v="49"/>
    <x v="0"/>
    <n v="28.2"/>
    <s v="891180"/>
    <x v="8"/>
    <x v="0"/>
  </r>
  <r>
    <s v="GAINESVILLE HIGH SCHOOL"/>
    <x v="0"/>
    <x v="0"/>
    <s v="GAINESVI"/>
    <x v="11"/>
    <n v="2"/>
    <x v="0"/>
    <x v="30"/>
    <x v="30"/>
    <x v="0"/>
    <x v="0"/>
    <n v="54.9"/>
    <x v="0"/>
    <x v="0"/>
    <n v="49"/>
    <x v="0"/>
    <n v="27.45"/>
    <s v="893566"/>
    <x v="6"/>
    <x v="0"/>
  </r>
  <r>
    <s v="GAINESVILLE HIGH SCHOOL"/>
    <x v="0"/>
    <x v="0"/>
    <s v="GAINESVI"/>
    <x v="11"/>
    <n v="2"/>
    <x v="0"/>
    <x v="30"/>
    <x v="30"/>
    <x v="0"/>
    <x v="0"/>
    <n v="44.9"/>
    <x v="0"/>
    <x v="0"/>
    <n v="38.5"/>
    <x v="0"/>
    <n v="22.45"/>
    <s v="896157"/>
    <x v="9"/>
    <x v="0"/>
  </r>
  <r>
    <s v="GAINESVILLE HIGH SCHOOL"/>
    <x v="0"/>
    <x v="0"/>
    <s v="GAINESVI"/>
    <x v="11"/>
    <n v="3"/>
    <x v="2"/>
    <x v="31"/>
    <x v="31"/>
    <x v="0"/>
    <x v="0"/>
    <n v="90.99"/>
    <x v="0"/>
    <x v="0"/>
    <n v="82.14"/>
    <x v="0"/>
    <n v="30.33"/>
    <s v="898687"/>
    <x v="12"/>
    <x v="0"/>
  </r>
  <r>
    <s v="GAINESVILLE HIGH SCHOOL"/>
    <x v="0"/>
    <x v="0"/>
    <s v="GAINESVI"/>
    <x v="11"/>
    <n v="4"/>
    <x v="3"/>
    <x v="31"/>
    <x v="31"/>
    <x v="0"/>
    <x v="0"/>
    <n v="123.68"/>
    <x v="0"/>
    <x v="0"/>
    <n v="108.74"/>
    <x v="0"/>
    <n v="30.92"/>
    <s v="901265"/>
    <x v="11"/>
    <x v="0"/>
  </r>
  <r>
    <s v="GAINESVILLE HIGH SCHOOL"/>
    <x v="0"/>
    <x v="0"/>
    <s v="GAINESVI"/>
    <x v="11"/>
    <n v="2"/>
    <x v="0"/>
    <x v="0"/>
    <x v="0"/>
    <x v="0"/>
    <x v="0"/>
    <n v="54.9"/>
    <x v="0"/>
    <x v="0"/>
    <n v="39.04"/>
    <x v="0"/>
    <n v="27.45"/>
    <s v="891180"/>
    <x v="8"/>
    <x v="0"/>
  </r>
  <r>
    <s v="GAINESVILLE HIGH SCHOOL"/>
    <x v="0"/>
    <x v="0"/>
    <s v="GAINESVI"/>
    <x v="11"/>
    <n v="2"/>
    <x v="0"/>
    <x v="0"/>
    <x v="0"/>
    <x v="0"/>
    <x v="0"/>
    <n v="44.9"/>
    <x v="0"/>
    <x v="0"/>
    <n v="38.5"/>
    <x v="0"/>
    <n v="22.45"/>
    <s v="893566"/>
    <x v="6"/>
    <x v="0"/>
  </r>
  <r>
    <s v="GAINESVILLE HIGH SCHOOL"/>
    <x v="0"/>
    <x v="0"/>
    <s v="GAINESVI"/>
    <x v="11"/>
    <n v="2"/>
    <x v="0"/>
    <x v="0"/>
    <x v="0"/>
    <x v="0"/>
    <x v="0"/>
    <n v="44.9"/>
    <x v="0"/>
    <x v="0"/>
    <n v="51.64"/>
    <x v="0"/>
    <n v="22.45"/>
    <s v="896157"/>
    <x v="9"/>
    <x v="0"/>
  </r>
  <r>
    <s v="GAINESVILLE HIGH SCHOOL"/>
    <x v="0"/>
    <x v="0"/>
    <s v="GAINESVI"/>
    <x v="11"/>
    <n v="3"/>
    <x v="2"/>
    <x v="1"/>
    <x v="1"/>
    <x v="0"/>
    <x v="0"/>
    <n v="86.31"/>
    <x v="0"/>
    <x v="0"/>
    <n v="58.5"/>
    <x v="0"/>
    <n v="28.77"/>
    <s v="898687"/>
    <x v="12"/>
    <x v="0"/>
  </r>
  <r>
    <s v="GAINESVILLE HIGH SCHOOL"/>
    <x v="0"/>
    <x v="0"/>
    <s v="GAINESVI"/>
    <x v="11"/>
    <n v="4"/>
    <x v="3"/>
    <x v="1"/>
    <x v="1"/>
    <x v="0"/>
    <x v="0"/>
    <n v="95.68"/>
    <x v="0"/>
    <x v="0"/>
    <n v="78.28"/>
    <x v="0"/>
    <n v="23.92"/>
    <s v="901265"/>
    <x v="11"/>
    <x v="0"/>
  </r>
  <r>
    <s v="GAINESVILLE HIGH SCHOOL"/>
    <x v="0"/>
    <x v="0"/>
    <s v="GAINESVI"/>
    <x v="11"/>
    <n v="1"/>
    <x v="1"/>
    <x v="3"/>
    <x v="3"/>
    <x v="0"/>
    <x v="0"/>
    <n v="20.95"/>
    <x v="0"/>
    <x v="0"/>
    <n v="18"/>
    <x v="0"/>
    <n v="20.95"/>
    <s v="891180"/>
    <x v="8"/>
    <x v="0"/>
  </r>
  <r>
    <s v="GAINESVILLE HIGH SCHOOL"/>
    <x v="0"/>
    <x v="0"/>
    <s v="GAINESVI"/>
    <x v="11"/>
    <n v="1"/>
    <x v="1"/>
    <x v="3"/>
    <x v="3"/>
    <x v="0"/>
    <x v="0"/>
    <n v="20.95"/>
    <x v="0"/>
    <x v="0"/>
    <n v="18"/>
    <x v="0"/>
    <n v="20.95"/>
    <s v="893566"/>
    <x v="6"/>
    <x v="0"/>
  </r>
  <r>
    <s v="GAINESVILLE HIGH SCHOOL"/>
    <x v="0"/>
    <x v="0"/>
    <s v="GAINESVI"/>
    <x v="11"/>
    <n v="1"/>
    <x v="1"/>
    <x v="3"/>
    <x v="3"/>
    <x v="0"/>
    <x v="0"/>
    <n v="20.95"/>
    <x v="0"/>
    <x v="0"/>
    <n v="18"/>
    <x v="0"/>
    <n v="20.95"/>
    <s v="896157"/>
    <x v="9"/>
    <x v="0"/>
  </r>
  <r>
    <s v="GAINESVILLE HIGH SCHOOL"/>
    <x v="0"/>
    <x v="0"/>
    <s v="GAINESVI"/>
    <x v="11"/>
    <n v="1"/>
    <x v="1"/>
    <x v="3"/>
    <x v="3"/>
    <x v="0"/>
    <x v="0"/>
    <n v="20.95"/>
    <x v="0"/>
    <x v="0"/>
    <n v="18"/>
    <x v="0"/>
    <n v="20.95"/>
    <s v="898687"/>
    <x v="12"/>
    <x v="0"/>
  </r>
  <r>
    <s v="GAINESVILLE HIGH SCHOOL"/>
    <x v="0"/>
    <x v="0"/>
    <s v="GAINESVI"/>
    <x v="11"/>
    <n v="1"/>
    <x v="1"/>
    <x v="3"/>
    <x v="3"/>
    <x v="0"/>
    <x v="0"/>
    <n v="20.95"/>
    <x v="0"/>
    <x v="0"/>
    <n v="18"/>
    <x v="0"/>
    <n v="20.95"/>
    <s v="901265"/>
    <x v="11"/>
    <x v="0"/>
  </r>
  <r>
    <s v="GAINESVILLE HIGH SCHOOL"/>
    <x v="0"/>
    <x v="0"/>
    <s v="GAINESVI"/>
    <x v="11"/>
    <n v="0.25"/>
    <x v="1"/>
    <x v="32"/>
    <x v="32"/>
    <x v="0"/>
    <x v="3"/>
    <n v="9.2200000000000006"/>
    <x v="2"/>
    <x v="0"/>
    <n v="4.1900000000000004"/>
    <x v="0"/>
    <n v="9.2200000000000006"/>
    <s v="891180"/>
    <x v="8"/>
    <x v="0"/>
  </r>
  <r>
    <s v="GAINESVILLE HIGH SCHOOL"/>
    <x v="0"/>
    <x v="0"/>
    <s v="GAINESVI"/>
    <x v="11"/>
    <n v="0.25"/>
    <x v="1"/>
    <x v="32"/>
    <x v="32"/>
    <x v="0"/>
    <x v="3"/>
    <n v="7.2"/>
    <x v="2"/>
    <x v="0"/>
    <n v="4.5199999999999996"/>
    <x v="0"/>
    <n v="7.2"/>
    <s v="901265"/>
    <x v="11"/>
    <x v="0"/>
  </r>
  <r>
    <s v="GAINESVILLE HIGH SCHOOL"/>
    <x v="0"/>
    <x v="0"/>
    <s v="GAINESVI"/>
    <x v="11"/>
    <n v="0.16700000000000001"/>
    <x v="0"/>
    <x v="36"/>
    <x v="36"/>
    <x v="0"/>
    <x v="2"/>
    <n v="7.58"/>
    <x v="4"/>
    <x v="0"/>
    <n v="2.34"/>
    <x v="0"/>
    <n v="3.79"/>
    <s v="891180"/>
    <x v="8"/>
    <x v="0"/>
  </r>
  <r>
    <s v="GAINESVILLE HIGH SCHOOL"/>
    <x v="0"/>
    <x v="0"/>
    <s v="GAINESVI"/>
    <x v="11"/>
    <n v="0.28599999999999998"/>
    <x v="1"/>
    <x v="37"/>
    <x v="37"/>
    <x v="0"/>
    <x v="2"/>
    <n v="7.85"/>
    <x v="5"/>
    <x v="0"/>
    <n v="3.6"/>
    <x v="0"/>
    <n v="7.85"/>
    <s v="893566"/>
    <x v="6"/>
    <x v="0"/>
  </r>
  <r>
    <s v="GAINESVILLE HIGH SCHOOL"/>
    <x v="0"/>
    <x v="0"/>
    <s v="GAINESVI"/>
    <x v="11"/>
    <n v="0.28599999999999998"/>
    <x v="1"/>
    <x v="37"/>
    <x v="37"/>
    <x v="0"/>
    <x v="2"/>
    <n v="6.78"/>
    <x v="5"/>
    <x v="0"/>
    <n v="3.5"/>
    <x v="0"/>
    <n v="6.78"/>
    <s v="901265"/>
    <x v="11"/>
    <x v="0"/>
  </r>
  <r>
    <s v="GAINESVILLE HIGH SCHOOL"/>
    <x v="0"/>
    <x v="0"/>
    <s v="GAINESVI"/>
    <x v="11"/>
    <n v="2"/>
    <x v="0"/>
    <x v="40"/>
    <x v="40"/>
    <x v="0"/>
    <x v="0"/>
    <n v="39.799999999999997"/>
    <x v="0"/>
    <x v="0"/>
    <n v="33.92"/>
    <x v="0"/>
    <n v="19.899999999999999"/>
    <s v="891180"/>
    <x v="8"/>
    <x v="0"/>
  </r>
  <r>
    <s v="GAINESVILLE HIGH SCHOOL"/>
    <x v="0"/>
    <x v="0"/>
    <s v="GAINESVI"/>
    <x v="11"/>
    <n v="0.25"/>
    <x v="1"/>
    <x v="9"/>
    <x v="9"/>
    <x v="0"/>
    <x v="2"/>
    <n v="6.64"/>
    <x v="2"/>
    <x v="0"/>
    <n v="3.48"/>
    <x v="0"/>
    <n v="6.64"/>
    <s v="898687"/>
    <x v="12"/>
    <x v="0"/>
  </r>
  <r>
    <s v="GAINESVILLE HIGH SCHOOL"/>
    <x v="0"/>
    <x v="0"/>
    <s v="GAINESVI"/>
    <x v="11"/>
    <n v="0.25"/>
    <x v="1"/>
    <x v="9"/>
    <x v="9"/>
    <x v="0"/>
    <x v="2"/>
    <n v="6.53"/>
    <x v="2"/>
    <x v="0"/>
    <n v="3.57"/>
    <x v="0"/>
    <n v="6.53"/>
    <s v="901265"/>
    <x v="11"/>
    <x v="0"/>
  </r>
  <r>
    <s v="GAINESVILLE HIGH SCHOOL"/>
    <x v="0"/>
    <x v="0"/>
    <s v="GAINESVI"/>
    <x v="11"/>
    <n v="1"/>
    <x v="1"/>
    <x v="10"/>
    <x v="10"/>
    <x v="0"/>
    <x v="0"/>
    <n v="13.2"/>
    <x v="0"/>
    <x v="0"/>
    <n v="8"/>
    <x v="0"/>
    <n v="13.2"/>
    <s v="893566"/>
    <x v="6"/>
    <x v="0"/>
  </r>
  <r>
    <s v="GAINESVILLE HIGH SCHOOL"/>
    <x v="0"/>
    <x v="0"/>
    <s v="GAINESVI"/>
    <x v="11"/>
    <n v="1"/>
    <x v="1"/>
    <x v="10"/>
    <x v="10"/>
    <x v="0"/>
    <x v="0"/>
    <n v="14.95"/>
    <x v="0"/>
    <x v="0"/>
    <n v="8"/>
    <x v="0"/>
    <n v="14.95"/>
    <s v="898687"/>
    <x v="12"/>
    <x v="0"/>
  </r>
  <r>
    <s v="GAINESVILLE HIGH SCHOOL"/>
    <x v="0"/>
    <x v="0"/>
    <s v="GAINESVI"/>
    <x v="11"/>
    <n v="1"/>
    <x v="1"/>
    <x v="48"/>
    <x v="49"/>
    <x v="0"/>
    <x v="0"/>
    <n v="43"/>
    <x v="0"/>
    <x v="0"/>
    <n v="35.85"/>
    <x v="0"/>
    <n v="43"/>
    <s v="896157"/>
    <x v="9"/>
    <x v="0"/>
  </r>
  <r>
    <s v="GAINESVILLE HIGH SCHOOL"/>
    <x v="0"/>
    <x v="0"/>
    <s v="GAINESVI"/>
    <x v="11"/>
    <n v="2"/>
    <x v="0"/>
    <x v="11"/>
    <x v="11"/>
    <x v="0"/>
    <x v="0"/>
    <n v="56.86"/>
    <x v="0"/>
    <x v="0"/>
    <n v="37.54"/>
    <x v="0"/>
    <n v="28.43"/>
    <s v="891180"/>
    <x v="8"/>
    <x v="0"/>
  </r>
  <r>
    <s v="GAINESVILLE HIGH SCHOOL"/>
    <x v="0"/>
    <x v="0"/>
    <s v="GAINESVI"/>
    <x v="11"/>
    <n v="2"/>
    <x v="0"/>
    <x v="11"/>
    <x v="11"/>
    <x v="0"/>
    <x v="0"/>
    <n v="44.94"/>
    <x v="0"/>
    <x v="0"/>
    <n v="39.04"/>
    <x v="0"/>
    <n v="22.47"/>
    <s v="896157"/>
    <x v="9"/>
    <x v="0"/>
  </r>
  <r>
    <s v="GAINESVILLE HIGH SCHOOL"/>
    <x v="0"/>
    <x v="0"/>
    <s v="GAINESVI"/>
    <x v="11"/>
    <n v="2"/>
    <x v="0"/>
    <x v="11"/>
    <x v="11"/>
    <x v="0"/>
    <x v="0"/>
    <n v="43.86"/>
    <x v="0"/>
    <x v="0"/>
    <n v="35.9"/>
    <x v="0"/>
    <n v="21.93"/>
    <s v="901265"/>
    <x v="11"/>
    <x v="0"/>
  </r>
  <r>
    <s v="GAINESVILLE HIGH SCHOOL"/>
    <x v="0"/>
    <x v="0"/>
    <s v="GAINESVI"/>
    <x v="11"/>
    <n v="2"/>
    <x v="0"/>
    <x v="12"/>
    <x v="12"/>
    <x v="0"/>
    <x v="0"/>
    <n v="47.88"/>
    <x v="0"/>
    <x v="0"/>
    <n v="42.09"/>
    <x v="0"/>
    <n v="23.94"/>
    <s v="898687"/>
    <x v="12"/>
    <x v="0"/>
  </r>
  <r>
    <s v="GAINESVILLE HIGH SCHOOL"/>
    <x v="0"/>
    <x v="0"/>
    <s v="GAINESVI"/>
    <x v="11"/>
    <n v="0.25"/>
    <x v="6"/>
    <x v="15"/>
    <x v="15"/>
    <x v="0"/>
    <x v="3"/>
    <n v="16.850000000000001"/>
    <x v="3"/>
    <x v="0"/>
    <n v="2.75"/>
    <x v="0"/>
    <n v="3.37"/>
    <s v="891180"/>
    <x v="8"/>
    <x v="0"/>
  </r>
  <r>
    <s v="GAINESVILLE HIGH SCHOOL"/>
    <x v="0"/>
    <x v="0"/>
    <s v="GAINESVI"/>
    <x v="11"/>
    <n v="0.2"/>
    <x v="3"/>
    <x v="15"/>
    <x v="15"/>
    <x v="0"/>
    <x v="3"/>
    <n v="11.8"/>
    <x v="3"/>
    <x v="0"/>
    <n v="3.1"/>
    <x v="0"/>
    <n v="2.95"/>
    <s v="893566"/>
    <x v="6"/>
    <x v="0"/>
  </r>
  <r>
    <s v="GAINESVILLE HIGH SCHOOL"/>
    <x v="0"/>
    <x v="0"/>
    <s v="GAINESVI"/>
    <x v="11"/>
    <n v="0.2"/>
    <x v="3"/>
    <x v="15"/>
    <x v="15"/>
    <x v="0"/>
    <x v="3"/>
    <n v="13.48"/>
    <x v="3"/>
    <x v="0"/>
    <n v="2.2000000000000002"/>
    <x v="0"/>
    <n v="3.37"/>
    <s v="896157"/>
    <x v="9"/>
    <x v="0"/>
  </r>
  <r>
    <s v="GAINESVILLE HIGH SCHOOL"/>
    <x v="0"/>
    <x v="0"/>
    <s v="GAINESVI"/>
    <x v="11"/>
    <n v="0.2"/>
    <x v="3"/>
    <x v="15"/>
    <x v="15"/>
    <x v="0"/>
    <x v="3"/>
    <n v="11.8"/>
    <x v="3"/>
    <x v="0"/>
    <n v="2.2000000000000002"/>
    <x v="0"/>
    <n v="2.95"/>
    <s v="898687"/>
    <x v="12"/>
    <x v="0"/>
  </r>
  <r>
    <s v="GAINESVILLE HIGH SCHOOL"/>
    <x v="0"/>
    <x v="0"/>
    <s v="GAINESVI"/>
    <x v="11"/>
    <n v="0.2"/>
    <x v="3"/>
    <x v="15"/>
    <x v="15"/>
    <x v="0"/>
    <x v="3"/>
    <n v="11.8"/>
    <x v="3"/>
    <x v="0"/>
    <n v="2.1"/>
    <x v="0"/>
    <n v="2.95"/>
    <s v="901265"/>
    <x v="11"/>
    <x v="0"/>
  </r>
  <r>
    <s v="GAINESVILLE HIGH SCHOOL"/>
    <x v="0"/>
    <x v="0"/>
    <s v="GAINESVI"/>
    <x v="11"/>
    <n v="1"/>
    <x v="1"/>
    <x v="34"/>
    <x v="34"/>
    <x v="0"/>
    <x v="0"/>
    <n v="21.59"/>
    <x v="0"/>
    <x v="0"/>
    <n v="14.39"/>
    <x v="0"/>
    <n v="21.59"/>
    <s v="891180"/>
    <x v="8"/>
    <x v="0"/>
  </r>
  <r>
    <s v="GAINESVILLE HIGH SCHOOL"/>
    <x v="0"/>
    <x v="0"/>
    <s v="GAINESVI"/>
    <x v="11"/>
    <n v="1"/>
    <x v="1"/>
    <x v="34"/>
    <x v="34"/>
    <x v="0"/>
    <x v="0"/>
    <n v="21.59"/>
    <x v="0"/>
    <x v="0"/>
    <n v="14.58"/>
    <x v="0"/>
    <n v="21.59"/>
    <s v="893566"/>
    <x v="6"/>
    <x v="0"/>
  </r>
  <r>
    <s v="GAINESVILLE HIGH SCHOOL"/>
    <x v="0"/>
    <x v="0"/>
    <s v="GAINESVI"/>
    <x v="11"/>
    <n v="1"/>
    <x v="1"/>
    <x v="34"/>
    <x v="34"/>
    <x v="0"/>
    <x v="0"/>
    <n v="21.59"/>
    <x v="0"/>
    <x v="0"/>
    <n v="14.28"/>
    <x v="0"/>
    <n v="21.59"/>
    <s v="896157"/>
    <x v="9"/>
    <x v="0"/>
  </r>
  <r>
    <s v="GAINESVILLE HIGH SCHOOL"/>
    <x v="0"/>
    <x v="0"/>
    <s v="GAINESVI"/>
    <x v="11"/>
    <n v="1"/>
    <x v="1"/>
    <x v="34"/>
    <x v="34"/>
    <x v="0"/>
    <x v="0"/>
    <n v="21.59"/>
    <x v="0"/>
    <x v="0"/>
    <n v="14.27"/>
    <x v="0"/>
    <n v="21.59"/>
    <s v="898687"/>
    <x v="12"/>
    <x v="0"/>
  </r>
  <r>
    <s v="GAINESVILLE HIGH SCHOOL"/>
    <x v="0"/>
    <x v="0"/>
    <s v="GAINESVI"/>
    <x v="11"/>
    <n v="2"/>
    <x v="0"/>
    <x v="34"/>
    <x v="34"/>
    <x v="0"/>
    <x v="0"/>
    <n v="47.18"/>
    <x v="0"/>
    <x v="0"/>
    <n v="31.49"/>
    <x v="0"/>
    <n v="23.59"/>
    <s v="901265"/>
    <x v="11"/>
    <x v="0"/>
  </r>
  <r>
    <s v="GAINESVILLE HIGH SCHOOL"/>
    <x v="0"/>
    <x v="0"/>
    <s v="GAINESVI"/>
    <x v="11"/>
    <n v="0.111"/>
    <x v="1"/>
    <x v="35"/>
    <x v="35"/>
    <x v="0"/>
    <x v="1"/>
    <n v="4.37"/>
    <x v="1"/>
    <x v="0"/>
    <n v="1.52"/>
    <x v="0"/>
    <n v="4.37"/>
    <s v="891180"/>
    <x v="8"/>
    <x v="0"/>
  </r>
  <r>
    <s v="GAINESVILLE HIGH SCHOOL"/>
    <x v="0"/>
    <x v="0"/>
    <s v="GAINESVI"/>
    <x v="11"/>
    <n v="0.111"/>
    <x v="1"/>
    <x v="35"/>
    <x v="35"/>
    <x v="0"/>
    <x v="1"/>
    <n v="4.04"/>
    <x v="1"/>
    <x v="0"/>
    <n v="1.46"/>
    <x v="0"/>
    <n v="4.04"/>
    <s v="896157"/>
    <x v="9"/>
    <x v="0"/>
  </r>
  <r>
    <s v="GAINESVILLE HIGH SCHOOL"/>
    <x v="0"/>
    <x v="0"/>
    <s v="GAINESVI"/>
    <x v="11"/>
    <n v="1"/>
    <x v="1"/>
    <x v="17"/>
    <x v="17"/>
    <x v="0"/>
    <x v="0"/>
    <n v="30.16"/>
    <x v="0"/>
    <x v="0"/>
    <n v="25.82"/>
    <x v="0"/>
    <n v="30.16"/>
    <s v="891180"/>
    <x v="8"/>
    <x v="0"/>
  </r>
  <r>
    <s v="GAINESVILLE HIGH SCHOOL"/>
    <x v="0"/>
    <x v="0"/>
    <s v="GAINESVI"/>
    <x v="11"/>
    <n v="1"/>
    <x v="1"/>
    <x v="17"/>
    <x v="17"/>
    <x v="0"/>
    <x v="0"/>
    <n v="31.16"/>
    <x v="0"/>
    <x v="0"/>
    <n v="26.33"/>
    <x v="0"/>
    <n v="31.16"/>
    <s v="896157"/>
    <x v="9"/>
    <x v="0"/>
  </r>
  <r>
    <s v="GAINESVILLE HIGH SCHOOL"/>
    <x v="0"/>
    <x v="0"/>
    <s v="GAINESVI"/>
    <x v="11"/>
    <n v="2"/>
    <x v="0"/>
    <x v="17"/>
    <x v="17"/>
    <x v="0"/>
    <x v="0"/>
    <n v="66.900000000000006"/>
    <x v="0"/>
    <x v="0"/>
    <n v="51.89"/>
    <x v="0"/>
    <n v="33.450000000000003"/>
    <s v="901265"/>
    <x v="11"/>
    <x v="0"/>
  </r>
  <r>
    <s v="GAINESVILLE HIGH SCHOOL"/>
    <x v="0"/>
    <x v="0"/>
    <s v="GAINESVI"/>
    <x v="11"/>
    <n v="2"/>
    <x v="0"/>
    <x v="42"/>
    <x v="42"/>
    <x v="0"/>
    <x v="0"/>
    <n v="38.08"/>
    <x v="0"/>
    <x v="0"/>
    <n v="36.96"/>
    <x v="0"/>
    <n v="19.04"/>
    <s v="891180"/>
    <x v="8"/>
    <x v="0"/>
  </r>
  <r>
    <s v="GAINESVILLE HIGH SCHOOL"/>
    <x v="0"/>
    <x v="0"/>
    <s v="GAINESVI"/>
    <x v="11"/>
    <n v="2"/>
    <x v="0"/>
    <x v="42"/>
    <x v="42"/>
    <x v="0"/>
    <x v="0"/>
    <n v="38.08"/>
    <x v="0"/>
    <x v="0"/>
    <n v="31.9"/>
    <x v="0"/>
    <n v="19.04"/>
    <s v="893566"/>
    <x v="6"/>
    <x v="0"/>
  </r>
  <r>
    <s v="GAINESVILLE HIGH SCHOOL"/>
    <x v="0"/>
    <x v="0"/>
    <s v="GAINESVI"/>
    <x v="11"/>
    <n v="2"/>
    <x v="0"/>
    <x v="42"/>
    <x v="42"/>
    <x v="0"/>
    <x v="0"/>
    <n v="38.08"/>
    <x v="0"/>
    <x v="0"/>
    <n v="28.9"/>
    <x v="0"/>
    <n v="19.04"/>
    <s v="896157"/>
    <x v="9"/>
    <x v="0"/>
  </r>
  <r>
    <s v="GAINESVILLE HIGH SCHOOL"/>
    <x v="0"/>
    <x v="0"/>
    <s v="GAINESVI"/>
    <x v="11"/>
    <n v="2"/>
    <x v="0"/>
    <x v="42"/>
    <x v="42"/>
    <x v="0"/>
    <x v="0"/>
    <n v="40.06"/>
    <x v="0"/>
    <x v="0"/>
    <n v="34.86"/>
    <x v="0"/>
    <n v="20.03"/>
    <s v="898687"/>
    <x v="12"/>
    <x v="0"/>
  </r>
  <r>
    <s v="GAINESVILLE HIGH SCHOOL"/>
    <x v="0"/>
    <x v="0"/>
    <s v="GAINESVI"/>
    <x v="11"/>
    <n v="2"/>
    <x v="0"/>
    <x v="42"/>
    <x v="42"/>
    <x v="0"/>
    <x v="0"/>
    <n v="40.76"/>
    <x v="0"/>
    <x v="0"/>
    <n v="35.5"/>
    <x v="0"/>
    <n v="20.38"/>
    <s v="901265"/>
    <x v="11"/>
    <x v="0"/>
  </r>
  <r>
    <s v="GAINESVILLE HIGH SCHOOL"/>
    <x v="0"/>
    <x v="0"/>
    <s v="GAINESVI"/>
    <x v="11"/>
    <n v="0.25"/>
    <x v="1"/>
    <x v="19"/>
    <x v="19"/>
    <x v="0"/>
    <x v="1"/>
    <n v="7.08"/>
    <x v="2"/>
    <x v="0"/>
    <n v="4.54"/>
    <x v="0"/>
    <n v="7.08"/>
    <s v="891180"/>
    <x v="8"/>
    <x v="0"/>
  </r>
  <r>
    <s v="GAINESVILLE HIGH SCHOOL"/>
    <x v="0"/>
    <x v="0"/>
    <s v="GAINESVI"/>
    <x v="11"/>
    <n v="0.25"/>
    <x v="1"/>
    <x v="19"/>
    <x v="19"/>
    <x v="0"/>
    <x v="1"/>
    <n v="6.79"/>
    <x v="2"/>
    <x v="0"/>
    <n v="4.25"/>
    <x v="0"/>
    <n v="6.79"/>
    <s v="896157"/>
    <x v="9"/>
    <x v="0"/>
  </r>
  <r>
    <s v="GAINESVILLE HIGH SCHOOL"/>
    <x v="0"/>
    <x v="0"/>
    <s v="GAINESVI"/>
    <x v="11"/>
    <n v="0.1"/>
    <x v="1"/>
    <x v="45"/>
    <x v="46"/>
    <x v="0"/>
    <x v="6"/>
    <n v="6.5"/>
    <x v="10"/>
    <x v="0"/>
    <n v="3.53"/>
    <x v="0"/>
    <n v="6.5"/>
    <s v="891180"/>
    <x v="8"/>
    <x v="0"/>
  </r>
  <r>
    <s v="GAINESVILLE HIGH SCHOOL"/>
    <x v="0"/>
    <x v="0"/>
    <s v="GAINESVI"/>
    <x v="11"/>
    <n v="1"/>
    <x v="1"/>
    <x v="25"/>
    <x v="25"/>
    <x v="0"/>
    <x v="0"/>
    <n v="20.059999999999999"/>
    <x v="0"/>
    <x v="0"/>
    <n v="13.85"/>
    <x v="0"/>
    <n v="20.059999999999999"/>
    <s v="891180"/>
    <x v="8"/>
    <x v="0"/>
  </r>
  <r>
    <s v="GAINESVILLE HIGH SCHOOL"/>
    <x v="0"/>
    <x v="0"/>
    <s v="GAINESVI"/>
    <x v="11"/>
    <n v="1"/>
    <x v="1"/>
    <x v="25"/>
    <x v="25"/>
    <x v="0"/>
    <x v="0"/>
    <n v="20.059999999999999"/>
    <x v="0"/>
    <x v="0"/>
    <n v="14.01"/>
    <x v="0"/>
    <n v="20.059999999999999"/>
    <s v="893566"/>
    <x v="6"/>
    <x v="0"/>
  </r>
  <r>
    <s v="GAINESVILLE HIGH SCHOOL"/>
    <x v="0"/>
    <x v="0"/>
    <s v="GAINESVI"/>
    <x v="11"/>
    <n v="1"/>
    <x v="1"/>
    <x v="25"/>
    <x v="25"/>
    <x v="0"/>
    <x v="0"/>
    <n v="20.059999999999999"/>
    <x v="0"/>
    <x v="0"/>
    <n v="14.33"/>
    <x v="0"/>
    <n v="20.059999999999999"/>
    <s v="896157"/>
    <x v="9"/>
    <x v="0"/>
  </r>
  <r>
    <s v="GAINESVILLE HIGH SCHOOL"/>
    <x v="0"/>
    <x v="0"/>
    <s v="GAINESVI"/>
    <x v="11"/>
    <n v="1"/>
    <x v="1"/>
    <x v="25"/>
    <x v="25"/>
    <x v="0"/>
    <x v="0"/>
    <n v="17.45"/>
    <x v="0"/>
    <x v="0"/>
    <n v="17.05"/>
    <x v="0"/>
    <n v="17.45"/>
    <s v="901265"/>
    <x v="11"/>
    <x v="0"/>
  </r>
  <r>
    <s v="GAINESVILLE HIGH SCHOOL"/>
    <x v="0"/>
    <x v="0"/>
    <s v="GAINESVI"/>
    <x v="11"/>
    <n v="1"/>
    <x v="1"/>
    <x v="46"/>
    <x v="47"/>
    <x v="0"/>
    <x v="0"/>
    <n v="23.25"/>
    <x v="0"/>
    <x v="0"/>
    <n v="14.78"/>
    <x v="0"/>
    <n v="23.25"/>
    <s v="893566"/>
    <x v="6"/>
    <x v="0"/>
  </r>
  <r>
    <s v="GAINESVILLE HIGH SCHOOL"/>
    <x v="0"/>
    <x v="0"/>
    <s v="GAINESVI"/>
    <x v="11"/>
    <n v="1"/>
    <x v="1"/>
    <x v="46"/>
    <x v="47"/>
    <x v="0"/>
    <x v="0"/>
    <n v="23.25"/>
    <x v="0"/>
    <x v="0"/>
    <n v="15.16"/>
    <x v="0"/>
    <n v="23.25"/>
    <s v="896157"/>
    <x v="9"/>
    <x v="0"/>
  </r>
  <r>
    <s v="GAINESVILLE HIGH SCHOOL"/>
    <x v="0"/>
    <x v="0"/>
    <s v="GAINESVI"/>
    <x v="11"/>
    <n v="1"/>
    <x v="1"/>
    <x v="27"/>
    <x v="27"/>
    <x v="0"/>
    <x v="0"/>
    <n v="20.13"/>
    <x v="0"/>
    <x v="0"/>
    <n v="17.18"/>
    <x v="0"/>
    <n v="20.13"/>
    <s v="893566"/>
    <x v="6"/>
    <x v="0"/>
  </r>
  <r>
    <s v="GAINESVILLE HIGH SCHOOL"/>
    <x v="0"/>
    <x v="0"/>
    <s v="GAINESVI"/>
    <x v="11"/>
    <n v="1"/>
    <x v="1"/>
    <x v="27"/>
    <x v="27"/>
    <x v="0"/>
    <x v="0"/>
    <n v="19.93"/>
    <x v="0"/>
    <x v="0"/>
    <n v="12.98"/>
    <x v="0"/>
    <n v="19.93"/>
    <s v="896157"/>
    <x v="9"/>
    <x v="0"/>
  </r>
  <r>
    <s v="GAINESVILLE HIGH SCHOOL"/>
    <x v="0"/>
    <x v="0"/>
    <s v="GAINESVI"/>
    <x v="11"/>
    <n v="1"/>
    <x v="1"/>
    <x v="27"/>
    <x v="27"/>
    <x v="0"/>
    <x v="0"/>
    <n v="20.16"/>
    <x v="0"/>
    <x v="0"/>
    <n v="17.21"/>
    <x v="0"/>
    <n v="20.16"/>
    <s v="898687"/>
    <x v="12"/>
    <x v="0"/>
  </r>
  <r>
    <s v="GAINESVILLE HIGH SCHOOL"/>
    <x v="0"/>
    <x v="0"/>
    <s v="GAINESVI"/>
    <x v="11"/>
    <n v="1"/>
    <x v="1"/>
    <x v="27"/>
    <x v="27"/>
    <x v="0"/>
    <x v="0"/>
    <n v="21.16"/>
    <x v="0"/>
    <x v="0"/>
    <n v="18.21"/>
    <x v="0"/>
    <n v="21.16"/>
    <s v="901265"/>
    <x v="11"/>
    <x v="0"/>
  </r>
  <r>
    <s v="GLEN SPRINGS ELEMENTARY"/>
    <x v="0"/>
    <x v="0"/>
    <s v="GLENSPRI"/>
    <x v="12"/>
    <n v="1"/>
    <x v="1"/>
    <x v="1"/>
    <x v="1"/>
    <x v="0"/>
    <x v="0"/>
    <n v="22.95"/>
    <x v="0"/>
    <x v="0"/>
    <n v="19.52"/>
    <x v="0"/>
    <n v="22.95"/>
    <s v="891169"/>
    <x v="8"/>
    <x v="0"/>
  </r>
  <r>
    <s v="GLEN SPRINGS ELEMENTARY"/>
    <x v="0"/>
    <x v="0"/>
    <s v="GLENSPRI"/>
    <x v="12"/>
    <n v="2"/>
    <x v="0"/>
    <x v="1"/>
    <x v="1"/>
    <x v="0"/>
    <x v="0"/>
    <n v="46.74"/>
    <x v="0"/>
    <x v="0"/>
    <n v="38.950000000000003"/>
    <x v="0"/>
    <n v="23.37"/>
    <s v="896146"/>
    <x v="9"/>
    <x v="0"/>
  </r>
  <r>
    <s v="GLEN SPRINGS ELEMENTARY"/>
    <x v="0"/>
    <x v="0"/>
    <s v="GLENSPRI"/>
    <x v="12"/>
    <n v="2"/>
    <x v="0"/>
    <x v="1"/>
    <x v="1"/>
    <x v="0"/>
    <x v="0"/>
    <n v="57.54"/>
    <x v="0"/>
    <x v="0"/>
    <n v="39"/>
    <x v="0"/>
    <n v="28.77"/>
    <s v="898679"/>
    <x v="12"/>
    <x v="0"/>
  </r>
  <r>
    <s v="GLEN SPRINGS ELEMENTARY"/>
    <x v="0"/>
    <x v="0"/>
    <s v="GLENSPRI"/>
    <x v="12"/>
    <n v="1"/>
    <x v="1"/>
    <x v="1"/>
    <x v="1"/>
    <x v="0"/>
    <x v="0"/>
    <n v="23.92"/>
    <x v="0"/>
    <x v="0"/>
    <n v="19.57"/>
    <x v="0"/>
    <n v="23.92"/>
    <s v="901255"/>
    <x v="11"/>
    <x v="0"/>
  </r>
  <r>
    <s v="GLEN SPRINGS ELEMENTARY"/>
    <x v="0"/>
    <x v="0"/>
    <s v="GLENSPRI"/>
    <x v="12"/>
    <n v="2"/>
    <x v="0"/>
    <x v="3"/>
    <x v="3"/>
    <x v="0"/>
    <x v="0"/>
    <n v="41.9"/>
    <x v="0"/>
    <x v="0"/>
    <n v="36"/>
    <x v="0"/>
    <n v="20.95"/>
    <s v="891169"/>
    <x v="8"/>
    <x v="0"/>
  </r>
  <r>
    <s v="GLEN SPRINGS ELEMENTARY"/>
    <x v="0"/>
    <x v="0"/>
    <s v="GLENSPRI"/>
    <x v="12"/>
    <n v="1"/>
    <x v="1"/>
    <x v="3"/>
    <x v="3"/>
    <x v="0"/>
    <x v="0"/>
    <n v="20.95"/>
    <x v="0"/>
    <x v="0"/>
    <n v="18"/>
    <x v="0"/>
    <n v="20.95"/>
    <s v="896146"/>
    <x v="9"/>
    <x v="0"/>
  </r>
  <r>
    <s v="GLEN SPRINGS ELEMENTARY"/>
    <x v="0"/>
    <x v="0"/>
    <s v="GLENSPRI"/>
    <x v="12"/>
    <n v="1"/>
    <x v="1"/>
    <x v="3"/>
    <x v="3"/>
    <x v="0"/>
    <x v="0"/>
    <n v="20.95"/>
    <x v="0"/>
    <x v="0"/>
    <n v="18"/>
    <x v="0"/>
    <n v="20.95"/>
    <s v="898679"/>
    <x v="12"/>
    <x v="0"/>
  </r>
  <r>
    <s v="GLEN SPRINGS ELEMENTARY"/>
    <x v="0"/>
    <x v="0"/>
    <s v="GLENSPRI"/>
    <x v="12"/>
    <n v="1"/>
    <x v="1"/>
    <x v="3"/>
    <x v="3"/>
    <x v="0"/>
    <x v="0"/>
    <n v="20.95"/>
    <x v="0"/>
    <x v="0"/>
    <n v="18"/>
    <x v="0"/>
    <n v="20.95"/>
    <s v="901255"/>
    <x v="11"/>
    <x v="0"/>
  </r>
  <r>
    <s v="GLEN SPRINGS ELEMENTARY"/>
    <x v="0"/>
    <x v="0"/>
    <s v="GLENSPRI"/>
    <x v="12"/>
    <n v="1"/>
    <x v="1"/>
    <x v="57"/>
    <x v="58"/>
    <x v="0"/>
    <x v="0"/>
    <n v="32.92"/>
    <x v="0"/>
    <x v="0"/>
    <n v="22"/>
    <x v="0"/>
    <n v="32.92"/>
    <s v="896146"/>
    <x v="9"/>
    <x v="0"/>
  </r>
  <r>
    <s v="GLEN SPRINGS ELEMENTARY"/>
    <x v="0"/>
    <x v="0"/>
    <s v="GLENSPRI"/>
    <x v="12"/>
    <n v="1"/>
    <x v="1"/>
    <x v="32"/>
    <x v="32"/>
    <x v="0"/>
    <x v="0"/>
    <n v="27.88"/>
    <x v="0"/>
    <x v="0"/>
    <n v="16.82"/>
    <x v="0"/>
    <n v="27.88"/>
    <s v="891169"/>
    <x v="8"/>
    <x v="0"/>
  </r>
  <r>
    <s v="GLEN SPRINGS ELEMENTARY"/>
    <x v="0"/>
    <x v="0"/>
    <s v="GLENSPRI"/>
    <x v="12"/>
    <n v="0.5"/>
    <x v="0"/>
    <x v="9"/>
    <x v="9"/>
    <x v="0"/>
    <x v="2"/>
    <n v="13.36"/>
    <x v="2"/>
    <x v="0"/>
    <n v="7.31"/>
    <x v="0"/>
    <n v="6.68"/>
    <s v="896146"/>
    <x v="9"/>
    <x v="0"/>
  </r>
  <r>
    <s v="GLEN SPRINGS ELEMENTARY"/>
    <x v="0"/>
    <x v="0"/>
    <s v="GLENSPRI"/>
    <x v="12"/>
    <n v="5.8999999999999997E-2"/>
    <x v="1"/>
    <x v="39"/>
    <x v="39"/>
    <x v="0"/>
    <x v="4"/>
    <n v="3.35"/>
    <x v="7"/>
    <x v="0"/>
    <n v="0.91"/>
    <x v="0"/>
    <n v="3.35"/>
    <s v="891169"/>
    <x v="8"/>
    <x v="0"/>
  </r>
  <r>
    <s v="GLEN SPRINGS ELEMENTARY"/>
    <x v="0"/>
    <x v="0"/>
    <s v="GLENSPRI"/>
    <x v="12"/>
    <n v="5.8999999999999997E-2"/>
    <x v="1"/>
    <x v="39"/>
    <x v="39"/>
    <x v="0"/>
    <x v="4"/>
    <n v="3.31"/>
    <x v="7"/>
    <x v="0"/>
    <n v="0.72"/>
    <x v="0"/>
    <n v="3.31"/>
    <s v="898679"/>
    <x v="12"/>
    <x v="0"/>
  </r>
  <r>
    <s v="GLEN SPRINGS ELEMENTARY"/>
    <x v="0"/>
    <x v="0"/>
    <s v="GLENSPRI"/>
    <x v="12"/>
    <n v="0.11799999999999999"/>
    <x v="0"/>
    <x v="39"/>
    <x v="39"/>
    <x v="0"/>
    <x v="4"/>
    <n v="6.52"/>
    <x v="7"/>
    <x v="0"/>
    <n v="1.2"/>
    <x v="0"/>
    <n v="3.26"/>
    <s v="901255"/>
    <x v="11"/>
    <x v="0"/>
  </r>
  <r>
    <s v="GLEN SPRINGS ELEMENTARY"/>
    <x v="0"/>
    <x v="0"/>
    <s v="GLENSPRI"/>
    <x v="12"/>
    <n v="1"/>
    <x v="1"/>
    <x v="12"/>
    <x v="12"/>
    <x v="0"/>
    <x v="0"/>
    <n v="23.94"/>
    <x v="0"/>
    <x v="0"/>
    <n v="19.52"/>
    <x v="0"/>
    <n v="23.94"/>
    <s v="896146"/>
    <x v="9"/>
    <x v="0"/>
  </r>
  <r>
    <s v="GLEN SPRINGS ELEMENTARY"/>
    <x v="0"/>
    <x v="0"/>
    <s v="GLENSPRI"/>
    <x v="12"/>
    <n v="1"/>
    <x v="1"/>
    <x v="12"/>
    <x v="12"/>
    <x v="0"/>
    <x v="0"/>
    <n v="23.94"/>
    <x v="0"/>
    <x v="0"/>
    <n v="21.05"/>
    <x v="0"/>
    <n v="23.94"/>
    <s v="898679"/>
    <x v="12"/>
    <x v="0"/>
  </r>
  <r>
    <s v="GLEN SPRINGS ELEMENTARY"/>
    <x v="0"/>
    <x v="0"/>
    <s v="GLENSPRI"/>
    <x v="12"/>
    <n v="1"/>
    <x v="1"/>
    <x v="12"/>
    <x v="12"/>
    <x v="0"/>
    <x v="0"/>
    <n v="21.93"/>
    <x v="0"/>
    <x v="0"/>
    <n v="17.95"/>
    <x v="0"/>
    <n v="21.93"/>
    <s v="901255"/>
    <x v="11"/>
    <x v="0"/>
  </r>
  <r>
    <s v="GLEN SPRINGS ELEMENTARY"/>
    <x v="0"/>
    <x v="0"/>
    <s v="GLENSPRI"/>
    <x v="12"/>
    <n v="1"/>
    <x v="1"/>
    <x v="15"/>
    <x v="15"/>
    <x v="0"/>
    <x v="0"/>
    <n v="22.45"/>
    <x v="0"/>
    <x v="0"/>
    <n v="11"/>
    <x v="0"/>
    <n v="22.45"/>
    <s v="891169"/>
    <x v="8"/>
    <x v="0"/>
  </r>
  <r>
    <s v="GLEN SPRINGS ELEMENTARY"/>
    <x v="0"/>
    <x v="0"/>
    <s v="GLENSPRI"/>
    <x v="12"/>
    <n v="1"/>
    <x v="1"/>
    <x v="15"/>
    <x v="15"/>
    <x v="0"/>
    <x v="0"/>
    <n v="13.95"/>
    <x v="0"/>
    <x v="0"/>
    <n v="11"/>
    <x v="0"/>
    <n v="13.95"/>
    <s v="898679"/>
    <x v="12"/>
    <x v="0"/>
  </r>
  <r>
    <s v="GLEN SPRINGS ELEMENTARY"/>
    <x v="0"/>
    <x v="0"/>
    <s v="GLENSPRI"/>
    <x v="12"/>
    <n v="0.25"/>
    <x v="1"/>
    <x v="34"/>
    <x v="34"/>
    <x v="0"/>
    <x v="2"/>
    <n v="7.65"/>
    <x v="2"/>
    <x v="0"/>
    <n v="3.6"/>
    <x v="0"/>
    <n v="7.65"/>
    <s v="891169"/>
    <x v="8"/>
    <x v="0"/>
  </r>
  <r>
    <s v="GLEN SPRINGS ELEMENTARY"/>
    <x v="0"/>
    <x v="0"/>
    <s v="GLENSPRI"/>
    <x v="12"/>
    <n v="0.5"/>
    <x v="0"/>
    <x v="34"/>
    <x v="34"/>
    <x v="0"/>
    <x v="2"/>
    <n v="15.3"/>
    <x v="2"/>
    <x v="0"/>
    <n v="7.14"/>
    <x v="0"/>
    <n v="7.65"/>
    <s v="896146"/>
    <x v="9"/>
    <x v="0"/>
  </r>
  <r>
    <s v="GLEN SPRINGS ELEMENTARY"/>
    <x v="0"/>
    <x v="0"/>
    <s v="GLENSPRI"/>
    <x v="12"/>
    <n v="0.111"/>
    <x v="1"/>
    <x v="35"/>
    <x v="35"/>
    <x v="0"/>
    <x v="1"/>
    <n v="4.37"/>
    <x v="1"/>
    <x v="0"/>
    <n v="1.52"/>
    <x v="0"/>
    <n v="4.37"/>
    <s v="891169"/>
    <x v="8"/>
    <x v="0"/>
  </r>
  <r>
    <s v="GLEN SPRINGS ELEMENTARY"/>
    <x v="0"/>
    <x v="0"/>
    <s v="GLENSPRI"/>
    <x v="12"/>
    <n v="0.111"/>
    <x v="1"/>
    <x v="35"/>
    <x v="35"/>
    <x v="0"/>
    <x v="1"/>
    <n v="4.04"/>
    <x v="1"/>
    <x v="0"/>
    <n v="1.46"/>
    <x v="0"/>
    <n v="4.04"/>
    <s v="896146"/>
    <x v="9"/>
    <x v="0"/>
  </r>
  <r>
    <s v="GLEN SPRINGS ELEMENTARY"/>
    <x v="0"/>
    <x v="0"/>
    <s v="GLENSPRI"/>
    <x v="12"/>
    <n v="1"/>
    <x v="1"/>
    <x v="17"/>
    <x v="17"/>
    <x v="0"/>
    <x v="0"/>
    <n v="30.16"/>
    <x v="0"/>
    <x v="0"/>
    <n v="25.82"/>
    <x v="0"/>
    <n v="30.16"/>
    <s v="891169"/>
    <x v="8"/>
    <x v="0"/>
  </r>
  <r>
    <s v="GLEN SPRINGS ELEMENTARY"/>
    <x v="0"/>
    <x v="0"/>
    <s v="GLENSPRI"/>
    <x v="12"/>
    <n v="2"/>
    <x v="0"/>
    <x v="17"/>
    <x v="17"/>
    <x v="0"/>
    <x v="0"/>
    <n v="62.32"/>
    <x v="0"/>
    <x v="0"/>
    <n v="52.67"/>
    <x v="0"/>
    <n v="31.16"/>
    <s v="896146"/>
    <x v="9"/>
    <x v="0"/>
  </r>
  <r>
    <s v="GLEN SPRINGS ELEMENTARY"/>
    <x v="0"/>
    <x v="0"/>
    <s v="GLENSPRI"/>
    <x v="12"/>
    <n v="1"/>
    <x v="1"/>
    <x v="17"/>
    <x v="17"/>
    <x v="0"/>
    <x v="0"/>
    <n v="33.01"/>
    <x v="0"/>
    <x v="0"/>
    <n v="30.06"/>
    <x v="0"/>
    <n v="33.01"/>
    <s v="898679"/>
    <x v="12"/>
    <x v="0"/>
  </r>
  <r>
    <s v="GLEN SPRINGS ELEMENTARY"/>
    <x v="0"/>
    <x v="0"/>
    <s v="GLENSPRI"/>
    <x v="12"/>
    <n v="1"/>
    <x v="1"/>
    <x v="17"/>
    <x v="17"/>
    <x v="0"/>
    <x v="0"/>
    <n v="33.450000000000003"/>
    <x v="0"/>
    <x v="0"/>
    <n v="25.94"/>
    <x v="0"/>
    <n v="33.450000000000003"/>
    <s v="901255"/>
    <x v="11"/>
    <x v="0"/>
  </r>
  <r>
    <s v="GLEN SPRINGS ELEMENTARY"/>
    <x v="0"/>
    <x v="0"/>
    <s v="GLENSPRI"/>
    <x v="12"/>
    <n v="1"/>
    <x v="1"/>
    <x v="42"/>
    <x v="42"/>
    <x v="0"/>
    <x v="0"/>
    <n v="19.04"/>
    <x v="0"/>
    <x v="0"/>
    <n v="18.48"/>
    <x v="0"/>
    <n v="19.04"/>
    <s v="891169"/>
    <x v="8"/>
    <x v="0"/>
  </r>
  <r>
    <s v="GLEN SPRINGS ELEMENTARY"/>
    <x v="0"/>
    <x v="0"/>
    <s v="GLENSPRI"/>
    <x v="12"/>
    <n v="1"/>
    <x v="1"/>
    <x v="42"/>
    <x v="42"/>
    <x v="0"/>
    <x v="0"/>
    <n v="19.04"/>
    <x v="0"/>
    <x v="0"/>
    <n v="14.45"/>
    <x v="0"/>
    <n v="19.04"/>
    <s v="896146"/>
    <x v="9"/>
    <x v="0"/>
  </r>
  <r>
    <s v="GLEN SPRINGS ELEMENTARY"/>
    <x v="0"/>
    <x v="0"/>
    <s v="GLENSPRI"/>
    <x v="12"/>
    <n v="0.25"/>
    <x v="1"/>
    <x v="19"/>
    <x v="19"/>
    <x v="0"/>
    <x v="1"/>
    <n v="7.08"/>
    <x v="2"/>
    <x v="0"/>
    <n v="4.54"/>
    <x v="0"/>
    <n v="7.08"/>
    <s v="891169"/>
    <x v="8"/>
    <x v="0"/>
  </r>
  <r>
    <s v="GLEN SPRINGS ELEMENTARY"/>
    <x v="0"/>
    <x v="0"/>
    <s v="GLENSPRI"/>
    <x v="12"/>
    <n v="0.25"/>
    <x v="1"/>
    <x v="19"/>
    <x v="19"/>
    <x v="0"/>
    <x v="1"/>
    <n v="6.79"/>
    <x v="2"/>
    <x v="0"/>
    <n v="4.83"/>
    <x v="0"/>
    <n v="6.79"/>
    <s v="896146"/>
    <x v="9"/>
    <x v="0"/>
  </r>
  <r>
    <s v="GLEN SPRINGS ELEMENTARY"/>
    <x v="0"/>
    <x v="0"/>
    <s v="GLENSPRI"/>
    <x v="12"/>
    <n v="0.25"/>
    <x v="1"/>
    <x v="19"/>
    <x v="19"/>
    <x v="0"/>
    <x v="1"/>
    <n v="7.24"/>
    <x v="2"/>
    <x v="0"/>
    <n v="4.6900000000000004"/>
    <x v="0"/>
    <n v="7.24"/>
    <s v="898679"/>
    <x v="12"/>
    <x v="0"/>
  </r>
  <r>
    <s v="GLEN SPRINGS ELEMENTARY"/>
    <x v="0"/>
    <x v="0"/>
    <s v="GLENSPRI"/>
    <x v="12"/>
    <n v="1"/>
    <x v="1"/>
    <x v="20"/>
    <x v="20"/>
    <x v="0"/>
    <x v="0"/>
    <n v="24.68"/>
    <x v="0"/>
    <x v="0"/>
    <n v="21.73"/>
    <x v="0"/>
    <n v="24.68"/>
    <s v="898679"/>
    <x v="12"/>
    <x v="0"/>
  </r>
  <r>
    <s v="GLEN SPRINGS ELEMENTARY"/>
    <x v="0"/>
    <x v="0"/>
    <s v="GLENSPRI"/>
    <x v="12"/>
    <n v="2"/>
    <x v="0"/>
    <x v="25"/>
    <x v="25"/>
    <x v="0"/>
    <x v="0"/>
    <n v="40.119999999999997"/>
    <x v="0"/>
    <x v="0"/>
    <n v="27.83"/>
    <x v="0"/>
    <n v="20.059999999999999"/>
    <s v="891169"/>
    <x v="8"/>
    <x v="0"/>
  </r>
  <r>
    <s v="GLEN SPRINGS ELEMENTARY"/>
    <x v="0"/>
    <x v="0"/>
    <s v="GLENSPRI"/>
    <x v="12"/>
    <n v="2"/>
    <x v="0"/>
    <x v="25"/>
    <x v="25"/>
    <x v="0"/>
    <x v="0"/>
    <n v="40.119999999999997"/>
    <x v="0"/>
    <x v="0"/>
    <n v="28.66"/>
    <x v="0"/>
    <n v="20.059999999999999"/>
    <s v="896146"/>
    <x v="9"/>
    <x v="0"/>
  </r>
  <r>
    <s v="GLEN SPRINGS ELEMENTARY"/>
    <x v="0"/>
    <x v="0"/>
    <s v="GLENSPRI"/>
    <x v="12"/>
    <n v="2"/>
    <x v="0"/>
    <x v="25"/>
    <x v="25"/>
    <x v="0"/>
    <x v="0"/>
    <n v="43.9"/>
    <x v="0"/>
    <x v="0"/>
    <n v="27.51"/>
    <x v="0"/>
    <n v="21.95"/>
    <s v="898679"/>
    <x v="12"/>
    <x v="0"/>
  </r>
  <r>
    <s v="GLEN SPRINGS ELEMENTARY"/>
    <x v="0"/>
    <x v="0"/>
    <s v="GLENSPRI"/>
    <x v="12"/>
    <n v="2"/>
    <x v="0"/>
    <x v="25"/>
    <x v="25"/>
    <x v="0"/>
    <x v="0"/>
    <n v="34.9"/>
    <x v="0"/>
    <x v="0"/>
    <n v="26.62"/>
    <x v="0"/>
    <n v="17.45"/>
    <s v="901255"/>
    <x v="11"/>
    <x v="0"/>
  </r>
  <r>
    <s v="GLEN SPRINGS ELEMENTARY"/>
    <x v="0"/>
    <x v="0"/>
    <s v="GLENSPRI"/>
    <x v="12"/>
    <n v="1"/>
    <x v="1"/>
    <x v="47"/>
    <x v="48"/>
    <x v="0"/>
    <x v="0"/>
    <n v="18.440000000000001"/>
    <x v="0"/>
    <x v="0"/>
    <n v="12.85"/>
    <x v="0"/>
    <n v="18.440000000000001"/>
    <s v="891169"/>
    <x v="8"/>
    <x v="0"/>
  </r>
  <r>
    <s v="GLEN SPRINGS ELEMENTARY"/>
    <x v="0"/>
    <x v="0"/>
    <s v="GLENSPRI"/>
    <x v="12"/>
    <n v="1"/>
    <x v="1"/>
    <x v="47"/>
    <x v="48"/>
    <x v="0"/>
    <x v="0"/>
    <n v="13.52"/>
    <x v="0"/>
    <x v="0"/>
    <n v="10.55"/>
    <x v="0"/>
    <n v="13.52"/>
    <s v="896146"/>
    <x v="9"/>
    <x v="0"/>
  </r>
  <r>
    <s v="HAWTHORNE MIDDLE/HIGH SCHOOL"/>
    <x v="0"/>
    <x v="0"/>
    <s v="HAWTHORN"/>
    <x v="13"/>
    <n v="1"/>
    <x v="1"/>
    <x v="30"/>
    <x v="30"/>
    <x v="0"/>
    <x v="0"/>
    <n v="28.2"/>
    <x v="0"/>
    <x v="0"/>
    <n v="24.5"/>
    <x v="0"/>
    <n v="28.2"/>
    <s v="891171"/>
    <x v="8"/>
    <x v="0"/>
  </r>
  <r>
    <s v="HAWTHORNE MIDDLE/HIGH SCHOOL"/>
    <x v="0"/>
    <x v="0"/>
    <s v="HAWTHORN"/>
    <x v="13"/>
    <n v="1"/>
    <x v="1"/>
    <x v="30"/>
    <x v="30"/>
    <x v="0"/>
    <x v="0"/>
    <n v="27.45"/>
    <x v="0"/>
    <x v="0"/>
    <n v="24.5"/>
    <x v="0"/>
    <n v="27.45"/>
    <s v="893558"/>
    <x v="6"/>
    <x v="0"/>
  </r>
  <r>
    <s v="HAWTHORNE MIDDLE/HIGH SCHOOL"/>
    <x v="0"/>
    <x v="0"/>
    <s v="HAWTHORN"/>
    <x v="13"/>
    <n v="2"/>
    <x v="0"/>
    <x v="30"/>
    <x v="30"/>
    <x v="0"/>
    <x v="0"/>
    <n v="44.9"/>
    <x v="0"/>
    <x v="0"/>
    <n v="38.5"/>
    <x v="0"/>
    <n v="22.45"/>
    <s v="896149"/>
    <x v="9"/>
    <x v="0"/>
  </r>
  <r>
    <s v="HAWTHORNE MIDDLE/HIGH SCHOOL"/>
    <x v="0"/>
    <x v="0"/>
    <s v="HAWTHORN"/>
    <x v="13"/>
    <n v="2"/>
    <x v="0"/>
    <x v="0"/>
    <x v="0"/>
    <x v="0"/>
    <x v="0"/>
    <n v="54.9"/>
    <x v="0"/>
    <x v="0"/>
    <n v="39.04"/>
    <x v="0"/>
    <n v="27.45"/>
    <s v="891171"/>
    <x v="8"/>
    <x v="0"/>
  </r>
  <r>
    <s v="HAWTHORNE MIDDLE/HIGH SCHOOL"/>
    <x v="0"/>
    <x v="0"/>
    <s v="HAWTHORN"/>
    <x v="13"/>
    <n v="1"/>
    <x v="1"/>
    <x v="0"/>
    <x v="0"/>
    <x v="0"/>
    <x v="0"/>
    <n v="22.45"/>
    <x v="0"/>
    <x v="0"/>
    <n v="19.25"/>
    <x v="0"/>
    <n v="22.45"/>
    <s v="893558"/>
    <x v="6"/>
    <x v="0"/>
  </r>
  <r>
    <s v="HAWTHORNE MIDDLE/HIGH SCHOOL"/>
    <x v="0"/>
    <x v="0"/>
    <s v="HAWTHORN"/>
    <x v="13"/>
    <n v="2"/>
    <x v="0"/>
    <x v="0"/>
    <x v="0"/>
    <x v="0"/>
    <x v="0"/>
    <n v="44.9"/>
    <x v="0"/>
    <x v="0"/>
    <n v="51.64"/>
    <x v="0"/>
    <n v="22.45"/>
    <s v="896149"/>
    <x v="9"/>
    <x v="0"/>
  </r>
  <r>
    <s v="HAWTHORNE MIDDLE/HIGH SCHOOL"/>
    <x v="0"/>
    <x v="0"/>
    <s v="HAWTHORN"/>
    <x v="13"/>
    <n v="2"/>
    <x v="0"/>
    <x v="1"/>
    <x v="1"/>
    <x v="0"/>
    <x v="0"/>
    <n v="57.54"/>
    <x v="0"/>
    <x v="0"/>
    <n v="39"/>
    <x v="0"/>
    <n v="28.77"/>
    <s v="898681"/>
    <x v="10"/>
    <x v="0"/>
  </r>
  <r>
    <s v="HAWTHORNE MIDDLE/HIGH SCHOOL"/>
    <x v="0"/>
    <x v="0"/>
    <s v="HAWTHORN"/>
    <x v="13"/>
    <n v="2"/>
    <x v="0"/>
    <x v="1"/>
    <x v="1"/>
    <x v="0"/>
    <x v="0"/>
    <n v="47.84"/>
    <x v="0"/>
    <x v="0"/>
    <n v="39.14"/>
    <x v="0"/>
    <n v="23.92"/>
    <s v="901257"/>
    <x v="11"/>
    <x v="0"/>
  </r>
  <r>
    <s v="HAWTHORNE MIDDLE/HIGH SCHOOL"/>
    <x v="0"/>
    <x v="0"/>
    <s v="HAWTHORN"/>
    <x v="13"/>
    <n v="2"/>
    <x v="0"/>
    <x v="3"/>
    <x v="3"/>
    <x v="0"/>
    <x v="0"/>
    <n v="41.9"/>
    <x v="0"/>
    <x v="0"/>
    <n v="36"/>
    <x v="0"/>
    <n v="20.95"/>
    <s v="891171"/>
    <x v="8"/>
    <x v="0"/>
  </r>
  <r>
    <s v="HAWTHORNE MIDDLE/HIGH SCHOOL"/>
    <x v="0"/>
    <x v="0"/>
    <s v="HAWTHORN"/>
    <x v="13"/>
    <n v="2"/>
    <x v="0"/>
    <x v="3"/>
    <x v="3"/>
    <x v="0"/>
    <x v="0"/>
    <n v="41.9"/>
    <x v="0"/>
    <x v="0"/>
    <n v="36"/>
    <x v="0"/>
    <n v="20.95"/>
    <s v="893558"/>
    <x v="6"/>
    <x v="0"/>
  </r>
  <r>
    <s v="HAWTHORNE MIDDLE/HIGH SCHOOL"/>
    <x v="0"/>
    <x v="0"/>
    <s v="HAWTHORN"/>
    <x v="13"/>
    <n v="2"/>
    <x v="0"/>
    <x v="3"/>
    <x v="3"/>
    <x v="0"/>
    <x v="0"/>
    <n v="41.9"/>
    <x v="0"/>
    <x v="0"/>
    <n v="36"/>
    <x v="0"/>
    <n v="20.95"/>
    <s v="896149"/>
    <x v="9"/>
    <x v="0"/>
  </r>
  <r>
    <s v="HAWTHORNE MIDDLE/HIGH SCHOOL"/>
    <x v="0"/>
    <x v="0"/>
    <s v="HAWTHORN"/>
    <x v="13"/>
    <n v="2"/>
    <x v="0"/>
    <x v="3"/>
    <x v="3"/>
    <x v="0"/>
    <x v="0"/>
    <n v="41.9"/>
    <x v="0"/>
    <x v="0"/>
    <n v="36"/>
    <x v="0"/>
    <n v="20.95"/>
    <s v="898681"/>
    <x v="10"/>
    <x v="0"/>
  </r>
  <r>
    <s v="HAWTHORNE MIDDLE/HIGH SCHOOL"/>
    <x v="0"/>
    <x v="0"/>
    <s v="HAWTHORN"/>
    <x v="13"/>
    <n v="2"/>
    <x v="0"/>
    <x v="3"/>
    <x v="3"/>
    <x v="0"/>
    <x v="0"/>
    <n v="41.9"/>
    <x v="0"/>
    <x v="0"/>
    <n v="36"/>
    <x v="0"/>
    <n v="20.95"/>
    <s v="901257"/>
    <x v="11"/>
    <x v="0"/>
  </r>
  <r>
    <s v="HAWTHORNE MIDDLE/HIGH SCHOOL"/>
    <x v="0"/>
    <x v="0"/>
    <s v="HAWTHORN"/>
    <x v="13"/>
    <n v="1"/>
    <x v="1"/>
    <x v="32"/>
    <x v="32"/>
    <x v="0"/>
    <x v="0"/>
    <n v="28.3"/>
    <x v="0"/>
    <x v="0"/>
    <n v="16.62"/>
    <x v="0"/>
    <n v="28.3"/>
    <s v="898681"/>
    <x v="10"/>
    <x v="0"/>
  </r>
  <r>
    <s v="HAWTHORNE MIDDLE/HIGH SCHOOL"/>
    <x v="0"/>
    <x v="0"/>
    <s v="HAWTHORN"/>
    <x v="13"/>
    <n v="1"/>
    <x v="1"/>
    <x v="32"/>
    <x v="32"/>
    <x v="0"/>
    <x v="0"/>
    <n v="19.8"/>
    <x v="0"/>
    <x v="0"/>
    <n v="18.97"/>
    <x v="0"/>
    <n v="19.8"/>
    <s v="901257"/>
    <x v="11"/>
    <x v="0"/>
  </r>
  <r>
    <s v="HAWTHORNE MIDDLE/HIGH SCHOOL"/>
    <x v="0"/>
    <x v="0"/>
    <s v="HAWTHORN"/>
    <x v="13"/>
    <n v="1"/>
    <x v="1"/>
    <x v="37"/>
    <x v="37"/>
    <x v="0"/>
    <x v="0"/>
    <n v="16.059999999999999"/>
    <x v="0"/>
    <x v="0"/>
    <n v="14.6"/>
    <x v="0"/>
    <n v="16.059999999999999"/>
    <s v="896149"/>
    <x v="9"/>
    <x v="0"/>
  </r>
  <r>
    <s v="HAWTHORNE MIDDLE/HIGH SCHOOL"/>
    <x v="0"/>
    <x v="0"/>
    <s v="HAWTHORN"/>
    <x v="13"/>
    <n v="1"/>
    <x v="1"/>
    <x v="37"/>
    <x v="37"/>
    <x v="0"/>
    <x v="0"/>
    <n v="15.87"/>
    <x v="0"/>
    <x v="0"/>
    <n v="11.74"/>
    <x v="0"/>
    <n v="15.87"/>
    <s v="901257"/>
    <x v="11"/>
    <x v="0"/>
  </r>
  <r>
    <s v="HAWTHORNE MIDDLE/HIGH SCHOOL"/>
    <x v="0"/>
    <x v="0"/>
    <s v="HAWTHORN"/>
    <x v="13"/>
    <n v="1"/>
    <x v="1"/>
    <x v="40"/>
    <x v="40"/>
    <x v="0"/>
    <x v="0"/>
    <n v="19.899999999999999"/>
    <x v="0"/>
    <x v="0"/>
    <n v="16.96"/>
    <x v="0"/>
    <n v="19.899999999999999"/>
    <s v="891171"/>
    <x v="8"/>
    <x v="0"/>
  </r>
  <r>
    <s v="HAWTHORNE MIDDLE/HIGH SCHOOL"/>
    <x v="0"/>
    <x v="0"/>
    <s v="HAWTHORN"/>
    <x v="13"/>
    <n v="1"/>
    <x v="1"/>
    <x v="40"/>
    <x v="40"/>
    <x v="0"/>
    <x v="0"/>
    <n v="18.52"/>
    <x v="0"/>
    <x v="0"/>
    <n v="15.17"/>
    <x v="0"/>
    <n v="18.52"/>
    <s v="901257"/>
    <x v="11"/>
    <x v="0"/>
  </r>
  <r>
    <s v="HAWTHORNE MIDDLE/HIGH SCHOOL"/>
    <x v="0"/>
    <x v="0"/>
    <s v="HAWTHORN"/>
    <x v="13"/>
    <n v="0.11799999999999999"/>
    <x v="0"/>
    <x v="39"/>
    <x v="39"/>
    <x v="0"/>
    <x v="4"/>
    <n v="6.48"/>
    <x v="7"/>
    <x v="0"/>
    <n v="1.83"/>
    <x v="0"/>
    <n v="3.24"/>
    <s v="896150"/>
    <x v="9"/>
    <x v="0"/>
  </r>
  <r>
    <s v="HAWTHORNE MIDDLE/HIGH SCHOOL"/>
    <x v="0"/>
    <x v="0"/>
    <s v="HAWTHORN"/>
    <x v="13"/>
    <n v="5.8999999999999997E-2"/>
    <x v="1"/>
    <x v="39"/>
    <x v="39"/>
    <x v="0"/>
    <x v="4"/>
    <n v="3.31"/>
    <x v="7"/>
    <x v="0"/>
    <n v="0.72"/>
    <x v="0"/>
    <n v="3.31"/>
    <s v="898681"/>
    <x v="10"/>
    <x v="0"/>
  </r>
  <r>
    <s v="HAWTHORNE MIDDLE/HIGH SCHOOL"/>
    <x v="0"/>
    <x v="0"/>
    <s v="HAWTHORN"/>
    <x v="13"/>
    <n v="0.11799999999999999"/>
    <x v="0"/>
    <x v="39"/>
    <x v="39"/>
    <x v="0"/>
    <x v="4"/>
    <n v="6.52"/>
    <x v="7"/>
    <x v="0"/>
    <n v="1.68"/>
    <x v="0"/>
    <n v="3.26"/>
    <s v="901257"/>
    <x v="11"/>
    <x v="0"/>
  </r>
  <r>
    <s v="HAWTHORNE MIDDLE/HIGH SCHOOL"/>
    <x v="0"/>
    <x v="0"/>
    <s v="HAWTHORN"/>
    <x v="13"/>
    <n v="1"/>
    <x v="1"/>
    <x v="48"/>
    <x v="49"/>
    <x v="0"/>
    <x v="0"/>
    <n v="34.6"/>
    <x v="0"/>
    <x v="0"/>
    <n v="31.65"/>
    <x v="0"/>
    <n v="34.6"/>
    <s v="901257"/>
    <x v="11"/>
    <x v="0"/>
  </r>
  <r>
    <s v="HAWTHORNE MIDDLE/HIGH SCHOOL"/>
    <x v="0"/>
    <x v="0"/>
    <s v="HAWTHORN"/>
    <x v="13"/>
    <n v="2"/>
    <x v="0"/>
    <x v="11"/>
    <x v="11"/>
    <x v="0"/>
    <x v="0"/>
    <n v="56.86"/>
    <x v="0"/>
    <x v="0"/>
    <n v="37.54"/>
    <x v="0"/>
    <n v="28.43"/>
    <s v="891171"/>
    <x v="8"/>
    <x v="0"/>
  </r>
  <r>
    <s v="HAWTHORNE MIDDLE/HIGH SCHOOL"/>
    <x v="0"/>
    <x v="0"/>
    <s v="HAWTHORN"/>
    <x v="13"/>
    <n v="1"/>
    <x v="1"/>
    <x v="11"/>
    <x v="11"/>
    <x v="0"/>
    <x v="0"/>
    <n v="21.94"/>
    <x v="0"/>
    <x v="0"/>
    <n v="18.98"/>
    <x v="0"/>
    <n v="21.94"/>
    <s v="898681"/>
    <x v="10"/>
    <x v="0"/>
  </r>
  <r>
    <s v="HAWTHORNE MIDDLE/HIGH SCHOOL"/>
    <x v="0"/>
    <x v="0"/>
    <s v="HAWTHORN"/>
    <x v="13"/>
    <n v="2"/>
    <x v="0"/>
    <x v="11"/>
    <x v="11"/>
    <x v="0"/>
    <x v="0"/>
    <n v="43.86"/>
    <x v="0"/>
    <x v="0"/>
    <n v="35.9"/>
    <x v="0"/>
    <n v="21.93"/>
    <s v="901257"/>
    <x v="11"/>
    <x v="0"/>
  </r>
  <r>
    <s v="HAWTHORNE MIDDLE/HIGH SCHOOL"/>
    <x v="0"/>
    <x v="0"/>
    <s v="HAWTHORN"/>
    <x v="13"/>
    <n v="1"/>
    <x v="1"/>
    <x v="12"/>
    <x v="12"/>
    <x v="0"/>
    <x v="0"/>
    <n v="28.43"/>
    <x v="0"/>
    <x v="0"/>
    <n v="21.23"/>
    <x v="0"/>
    <n v="28.43"/>
    <s v="891171"/>
    <x v="8"/>
    <x v="0"/>
  </r>
  <r>
    <s v="HAWTHORNE MIDDLE/HIGH SCHOOL"/>
    <x v="0"/>
    <x v="0"/>
    <s v="HAWTHORN"/>
    <x v="13"/>
    <n v="1"/>
    <x v="1"/>
    <x v="12"/>
    <x v="12"/>
    <x v="0"/>
    <x v="0"/>
    <n v="23.94"/>
    <x v="0"/>
    <x v="0"/>
    <n v="18.98"/>
    <x v="0"/>
    <n v="23.94"/>
    <s v="898681"/>
    <x v="10"/>
    <x v="0"/>
  </r>
  <r>
    <s v="HAWTHORNE MIDDLE/HIGH SCHOOL"/>
    <x v="0"/>
    <x v="0"/>
    <s v="HAWTHORN"/>
    <x v="13"/>
    <n v="1"/>
    <x v="1"/>
    <x v="15"/>
    <x v="15"/>
    <x v="0"/>
    <x v="0"/>
    <n v="22.45"/>
    <x v="0"/>
    <x v="0"/>
    <n v="11"/>
    <x v="0"/>
    <n v="22.45"/>
    <s v="896149"/>
    <x v="9"/>
    <x v="0"/>
  </r>
  <r>
    <s v="HAWTHORNE MIDDLE/HIGH SCHOOL"/>
    <x v="0"/>
    <x v="0"/>
    <s v="HAWTHORN"/>
    <x v="13"/>
    <n v="1"/>
    <x v="1"/>
    <x v="15"/>
    <x v="15"/>
    <x v="0"/>
    <x v="0"/>
    <n v="13.95"/>
    <x v="0"/>
    <x v="0"/>
    <n v="10.5"/>
    <x v="0"/>
    <n v="13.95"/>
    <s v="898681"/>
    <x v="10"/>
    <x v="0"/>
  </r>
  <r>
    <s v="HAWTHORNE MIDDLE/HIGH SCHOOL"/>
    <x v="0"/>
    <x v="0"/>
    <s v="HAWTHORN"/>
    <x v="13"/>
    <n v="1"/>
    <x v="1"/>
    <x v="34"/>
    <x v="34"/>
    <x v="0"/>
    <x v="0"/>
    <n v="21.59"/>
    <x v="0"/>
    <x v="0"/>
    <n v="14.39"/>
    <x v="0"/>
    <n v="21.59"/>
    <s v="891171"/>
    <x v="8"/>
    <x v="0"/>
  </r>
  <r>
    <s v="HAWTHORNE MIDDLE/HIGH SCHOOL"/>
    <x v="0"/>
    <x v="0"/>
    <s v="HAWTHORN"/>
    <x v="13"/>
    <n v="1"/>
    <x v="1"/>
    <x v="34"/>
    <x v="34"/>
    <x v="0"/>
    <x v="0"/>
    <n v="21.59"/>
    <x v="0"/>
    <x v="0"/>
    <n v="14.58"/>
    <x v="0"/>
    <n v="21.59"/>
    <s v="893558"/>
    <x v="6"/>
    <x v="0"/>
  </r>
  <r>
    <s v="HAWTHORNE MIDDLE/HIGH SCHOOL"/>
    <x v="0"/>
    <x v="0"/>
    <s v="HAWTHORN"/>
    <x v="13"/>
    <n v="1"/>
    <x v="1"/>
    <x v="34"/>
    <x v="34"/>
    <x v="0"/>
    <x v="0"/>
    <n v="21.59"/>
    <x v="0"/>
    <x v="0"/>
    <n v="14.28"/>
    <x v="0"/>
    <n v="21.59"/>
    <s v="896149"/>
    <x v="9"/>
    <x v="0"/>
  </r>
  <r>
    <s v="HAWTHORNE MIDDLE/HIGH SCHOOL"/>
    <x v="0"/>
    <x v="0"/>
    <s v="HAWTHORN"/>
    <x v="13"/>
    <n v="1"/>
    <x v="1"/>
    <x v="34"/>
    <x v="34"/>
    <x v="0"/>
    <x v="0"/>
    <n v="21.59"/>
    <x v="0"/>
    <x v="0"/>
    <n v="14.25"/>
    <x v="0"/>
    <n v="21.59"/>
    <s v="898681"/>
    <x v="10"/>
    <x v="0"/>
  </r>
  <r>
    <s v="HAWTHORNE MIDDLE/HIGH SCHOOL"/>
    <x v="0"/>
    <x v="0"/>
    <s v="HAWTHORN"/>
    <x v="13"/>
    <n v="2"/>
    <x v="0"/>
    <x v="34"/>
    <x v="34"/>
    <x v="0"/>
    <x v="0"/>
    <n v="47.18"/>
    <x v="0"/>
    <x v="0"/>
    <n v="34.25"/>
    <x v="0"/>
    <n v="23.59"/>
    <s v="901257"/>
    <x v="11"/>
    <x v="0"/>
  </r>
  <r>
    <s v="HAWTHORNE MIDDLE/HIGH SCHOOL"/>
    <x v="0"/>
    <x v="0"/>
    <s v="HAWTHORN"/>
    <x v="13"/>
    <n v="0.111"/>
    <x v="1"/>
    <x v="35"/>
    <x v="35"/>
    <x v="0"/>
    <x v="1"/>
    <n v="4.37"/>
    <x v="1"/>
    <x v="0"/>
    <n v="1.52"/>
    <x v="0"/>
    <n v="4.37"/>
    <s v="891171"/>
    <x v="8"/>
    <x v="0"/>
  </r>
  <r>
    <s v="HAWTHORNE MIDDLE/HIGH SCHOOL"/>
    <x v="0"/>
    <x v="0"/>
    <s v="HAWTHORN"/>
    <x v="13"/>
    <n v="0.111"/>
    <x v="1"/>
    <x v="35"/>
    <x v="35"/>
    <x v="0"/>
    <x v="1"/>
    <n v="4.04"/>
    <x v="1"/>
    <x v="0"/>
    <n v="1.46"/>
    <x v="0"/>
    <n v="4.04"/>
    <s v="896149"/>
    <x v="9"/>
    <x v="0"/>
  </r>
  <r>
    <s v="HAWTHORNE MIDDLE/HIGH SCHOOL"/>
    <x v="0"/>
    <x v="0"/>
    <s v="HAWTHORN"/>
    <x v="13"/>
    <n v="0.111"/>
    <x v="1"/>
    <x v="35"/>
    <x v="35"/>
    <x v="0"/>
    <x v="1"/>
    <n v="3.98"/>
    <x v="1"/>
    <x v="0"/>
    <n v="1.4"/>
    <x v="0"/>
    <n v="3.98"/>
    <s v="898681"/>
    <x v="10"/>
    <x v="0"/>
  </r>
  <r>
    <s v="HAWTHORNE MIDDLE/HIGH SCHOOL"/>
    <x v="0"/>
    <x v="0"/>
    <s v="HAWTHORN"/>
    <x v="13"/>
    <n v="0.111"/>
    <x v="1"/>
    <x v="35"/>
    <x v="35"/>
    <x v="0"/>
    <x v="1"/>
    <n v="4.26"/>
    <x v="1"/>
    <x v="0"/>
    <n v="1.5"/>
    <x v="0"/>
    <n v="4.26"/>
    <s v="901257"/>
    <x v="11"/>
    <x v="0"/>
  </r>
  <r>
    <s v="HAWTHORNE MIDDLE/HIGH SCHOOL"/>
    <x v="0"/>
    <x v="0"/>
    <s v="HAWTHORN"/>
    <x v="13"/>
    <n v="2"/>
    <x v="0"/>
    <x v="17"/>
    <x v="17"/>
    <x v="0"/>
    <x v="0"/>
    <n v="60.32"/>
    <x v="0"/>
    <x v="0"/>
    <n v="51.64"/>
    <x v="0"/>
    <n v="30.16"/>
    <s v="891171"/>
    <x v="8"/>
    <x v="0"/>
  </r>
  <r>
    <s v="HAWTHORNE MIDDLE/HIGH SCHOOL"/>
    <x v="0"/>
    <x v="0"/>
    <s v="HAWTHORN"/>
    <x v="13"/>
    <n v="2"/>
    <x v="0"/>
    <x v="17"/>
    <x v="17"/>
    <x v="0"/>
    <x v="0"/>
    <n v="62.32"/>
    <x v="0"/>
    <x v="0"/>
    <n v="52.67"/>
    <x v="0"/>
    <n v="31.16"/>
    <s v="896149"/>
    <x v="9"/>
    <x v="0"/>
  </r>
  <r>
    <s v="HAWTHORNE MIDDLE/HIGH SCHOOL"/>
    <x v="0"/>
    <x v="0"/>
    <s v="HAWTHORN"/>
    <x v="13"/>
    <n v="2"/>
    <x v="0"/>
    <x v="17"/>
    <x v="17"/>
    <x v="0"/>
    <x v="0"/>
    <n v="66.02"/>
    <x v="0"/>
    <x v="0"/>
    <n v="60.11"/>
    <x v="0"/>
    <n v="33.01"/>
    <s v="898681"/>
    <x v="10"/>
    <x v="0"/>
  </r>
  <r>
    <s v="HAWTHORNE MIDDLE/HIGH SCHOOL"/>
    <x v="0"/>
    <x v="0"/>
    <s v="HAWTHORN"/>
    <x v="13"/>
    <n v="2"/>
    <x v="0"/>
    <x v="17"/>
    <x v="17"/>
    <x v="0"/>
    <x v="0"/>
    <n v="66.900000000000006"/>
    <x v="0"/>
    <x v="0"/>
    <n v="51.89"/>
    <x v="0"/>
    <n v="33.450000000000003"/>
    <s v="901257"/>
    <x v="11"/>
    <x v="0"/>
  </r>
  <r>
    <s v="HAWTHORNE MIDDLE/HIGH SCHOOL"/>
    <x v="0"/>
    <x v="0"/>
    <s v="HAWTHORN"/>
    <x v="13"/>
    <n v="2"/>
    <x v="0"/>
    <x v="42"/>
    <x v="42"/>
    <x v="0"/>
    <x v="0"/>
    <n v="38.08"/>
    <x v="0"/>
    <x v="0"/>
    <n v="36.96"/>
    <x v="0"/>
    <n v="19.04"/>
    <s v="891171"/>
    <x v="8"/>
    <x v="0"/>
  </r>
  <r>
    <s v="HAWTHORNE MIDDLE/HIGH SCHOOL"/>
    <x v="0"/>
    <x v="0"/>
    <s v="HAWTHORN"/>
    <x v="13"/>
    <n v="0.25"/>
    <x v="1"/>
    <x v="19"/>
    <x v="19"/>
    <x v="0"/>
    <x v="1"/>
    <n v="7.08"/>
    <x v="2"/>
    <x v="0"/>
    <n v="6.08"/>
    <x v="0"/>
    <n v="7.08"/>
    <s v="891171"/>
    <x v="8"/>
    <x v="0"/>
  </r>
  <r>
    <s v="HAWTHORNE MIDDLE/HIGH SCHOOL"/>
    <x v="0"/>
    <x v="0"/>
    <s v="HAWTHORN"/>
    <x v="13"/>
    <n v="0.25"/>
    <x v="1"/>
    <x v="19"/>
    <x v="19"/>
    <x v="0"/>
    <x v="1"/>
    <n v="6.79"/>
    <x v="2"/>
    <x v="0"/>
    <n v="4.25"/>
    <x v="0"/>
    <n v="6.79"/>
    <s v="896149"/>
    <x v="9"/>
    <x v="0"/>
  </r>
  <r>
    <s v="HAWTHORNE MIDDLE/HIGH SCHOOL"/>
    <x v="0"/>
    <x v="0"/>
    <s v="HAWTHORN"/>
    <x v="13"/>
    <n v="0.25"/>
    <x v="1"/>
    <x v="19"/>
    <x v="19"/>
    <x v="0"/>
    <x v="1"/>
    <n v="7.24"/>
    <x v="2"/>
    <x v="0"/>
    <n v="4.24"/>
    <x v="0"/>
    <n v="7.24"/>
    <s v="898681"/>
    <x v="10"/>
    <x v="0"/>
  </r>
  <r>
    <s v="HAWTHORNE MIDDLE/HIGH SCHOOL"/>
    <x v="0"/>
    <x v="0"/>
    <s v="HAWTHORN"/>
    <x v="13"/>
    <n v="1"/>
    <x v="1"/>
    <x v="19"/>
    <x v="19"/>
    <x v="0"/>
    <x v="0"/>
    <n v="17.97"/>
    <x v="0"/>
    <x v="0"/>
    <n v="15.6"/>
    <x v="0"/>
    <n v="17.97"/>
    <s v="901257"/>
    <x v="11"/>
    <x v="0"/>
  </r>
  <r>
    <s v="HAWTHORNE MIDDLE/HIGH SCHOOL"/>
    <x v="0"/>
    <x v="0"/>
    <s v="HAWTHORN"/>
    <x v="13"/>
    <n v="0.16700000000000001"/>
    <x v="0"/>
    <x v="58"/>
    <x v="59"/>
    <x v="0"/>
    <x v="3"/>
    <n v="6.76"/>
    <x v="4"/>
    <x v="0"/>
    <n v="1.81"/>
    <x v="0"/>
    <n v="3.38"/>
    <s v="891171"/>
    <x v="8"/>
    <x v="0"/>
  </r>
  <r>
    <s v="HAWTHORNE MIDDLE/HIGH SCHOOL"/>
    <x v="0"/>
    <x v="0"/>
    <s v="HAWTHORN"/>
    <x v="13"/>
    <n v="1"/>
    <x v="1"/>
    <x v="56"/>
    <x v="57"/>
    <x v="0"/>
    <x v="0"/>
    <n v="26.47"/>
    <x v="0"/>
    <x v="0"/>
    <n v="19.84"/>
    <x v="0"/>
    <n v="26.47"/>
    <s v="891171"/>
    <x v="8"/>
    <x v="0"/>
  </r>
  <r>
    <s v="HAWTHORNE MIDDLE/HIGH SCHOOL"/>
    <x v="0"/>
    <x v="0"/>
    <s v="HAWTHORN"/>
    <x v="13"/>
    <n v="1"/>
    <x v="1"/>
    <x v="56"/>
    <x v="57"/>
    <x v="0"/>
    <x v="0"/>
    <n v="31.93"/>
    <x v="0"/>
    <x v="0"/>
    <n v="19.72"/>
    <x v="0"/>
    <n v="31.93"/>
    <s v="893558"/>
    <x v="6"/>
    <x v="0"/>
  </r>
  <r>
    <s v="HAWTHORNE MIDDLE/HIGH SCHOOL"/>
    <x v="0"/>
    <x v="0"/>
    <s v="HAWTHORN"/>
    <x v="13"/>
    <n v="2"/>
    <x v="0"/>
    <x v="25"/>
    <x v="25"/>
    <x v="0"/>
    <x v="0"/>
    <n v="40.119999999999997"/>
    <x v="0"/>
    <x v="0"/>
    <n v="28.66"/>
    <x v="0"/>
    <n v="20.059999999999999"/>
    <s v="896149"/>
    <x v="9"/>
    <x v="0"/>
  </r>
  <r>
    <s v="HAWTHORNE MIDDLE/HIGH SCHOOL"/>
    <x v="0"/>
    <x v="0"/>
    <s v="HAWTHORN"/>
    <x v="13"/>
    <n v="2"/>
    <x v="0"/>
    <x v="25"/>
    <x v="25"/>
    <x v="0"/>
    <x v="0"/>
    <n v="43.9"/>
    <x v="0"/>
    <x v="0"/>
    <n v="27.47"/>
    <x v="0"/>
    <n v="21.95"/>
    <s v="898681"/>
    <x v="10"/>
    <x v="0"/>
  </r>
  <r>
    <s v="HAWTHORNE MIDDLE/HIGH SCHOOL"/>
    <x v="0"/>
    <x v="0"/>
    <s v="HAWTHORN"/>
    <x v="13"/>
    <n v="2"/>
    <x v="0"/>
    <x v="25"/>
    <x v="25"/>
    <x v="0"/>
    <x v="0"/>
    <n v="34.9"/>
    <x v="0"/>
    <x v="0"/>
    <n v="26.62"/>
    <x v="0"/>
    <n v="17.45"/>
    <s v="901257"/>
    <x v="11"/>
    <x v="0"/>
  </r>
  <r>
    <s v="HAWTHORNE MIDDLE/HIGH SCHOOL"/>
    <x v="0"/>
    <x v="0"/>
    <s v="HAWTHORN"/>
    <x v="13"/>
    <n v="0.25"/>
    <x v="1"/>
    <x v="27"/>
    <x v="27"/>
    <x v="0"/>
    <x v="1"/>
    <n v="7.28"/>
    <x v="2"/>
    <x v="0"/>
    <n v="4.54"/>
    <x v="0"/>
    <n v="7.28"/>
    <s v="891171"/>
    <x v="8"/>
    <x v="0"/>
  </r>
  <r>
    <s v="HAWTHORNE MIDDLE/HIGH SCHOOL"/>
    <x v="0"/>
    <x v="0"/>
    <s v="HAWTHORN"/>
    <x v="13"/>
    <n v="0.5"/>
    <x v="0"/>
    <x v="27"/>
    <x v="27"/>
    <x v="0"/>
    <x v="1"/>
    <n v="14.46"/>
    <x v="2"/>
    <x v="0"/>
    <n v="6.49"/>
    <x v="0"/>
    <n v="7.23"/>
    <s v="896149"/>
    <x v="9"/>
    <x v="0"/>
  </r>
  <r>
    <s v="HAWTHORNE MIDDLE/HIGH SCHOOL"/>
    <x v="0"/>
    <x v="0"/>
    <s v="HAWTHORN"/>
    <x v="13"/>
    <n v="1"/>
    <x v="1"/>
    <x v="27"/>
    <x v="27"/>
    <x v="0"/>
    <x v="0"/>
    <n v="21.16"/>
    <x v="0"/>
    <x v="0"/>
    <n v="18.21"/>
    <x v="0"/>
    <n v="21.16"/>
    <s v="901257"/>
    <x v="11"/>
    <x v="0"/>
  </r>
  <r>
    <s v="HAWTHORNE MIDDLE/HIGH SCHOOL"/>
    <x v="0"/>
    <x v="0"/>
    <s v="HAWTHORN"/>
    <x v="13"/>
    <n v="1"/>
    <x v="1"/>
    <x v="47"/>
    <x v="48"/>
    <x v="0"/>
    <x v="0"/>
    <n v="18.440000000000001"/>
    <x v="0"/>
    <x v="0"/>
    <n v="12.85"/>
    <x v="0"/>
    <n v="18.440000000000001"/>
    <s v="891171"/>
    <x v="8"/>
    <x v="0"/>
  </r>
  <r>
    <s v="HAWTHORNE MIDDLE/HIGH SCHOOL"/>
    <x v="0"/>
    <x v="0"/>
    <s v="HAWTHORN"/>
    <x v="13"/>
    <n v="1"/>
    <x v="1"/>
    <x v="47"/>
    <x v="48"/>
    <x v="0"/>
    <x v="0"/>
    <n v="13.52"/>
    <x v="0"/>
    <x v="0"/>
    <n v="10.55"/>
    <x v="0"/>
    <n v="13.52"/>
    <s v="896149"/>
    <x v="9"/>
    <x v="0"/>
  </r>
  <r>
    <s v="HAWTHORNE MIDDLE/HIGH SCHOOL"/>
    <x v="0"/>
    <x v="0"/>
    <s v="HAWTHORN"/>
    <x v="13"/>
    <n v="1"/>
    <x v="1"/>
    <x v="47"/>
    <x v="48"/>
    <x v="0"/>
    <x v="0"/>
    <n v="13.84"/>
    <x v="0"/>
    <x v="0"/>
    <n v="10.75"/>
    <x v="0"/>
    <n v="13.84"/>
    <s v="901257"/>
    <x v="11"/>
    <x v="0"/>
  </r>
  <r>
    <s v="HAWTHORNE MIDDLE/HIGH SCHOOL"/>
    <x v="0"/>
    <x v="0"/>
    <s v="HAWTHORN"/>
    <x v="13"/>
    <n v="1"/>
    <x v="1"/>
    <x v="28"/>
    <x v="28"/>
    <x v="0"/>
    <x v="0"/>
    <n v="16.37"/>
    <x v="0"/>
    <x v="0"/>
    <n v="13.42"/>
    <x v="0"/>
    <n v="16.37"/>
    <s v="898681"/>
    <x v="10"/>
    <x v="0"/>
  </r>
  <r>
    <s v="HIDDEN OAK ELEMENTARY"/>
    <x v="0"/>
    <x v="0"/>
    <s v="HIDDENOA"/>
    <x v="14"/>
    <n v="2"/>
    <x v="0"/>
    <x v="30"/>
    <x v="30"/>
    <x v="0"/>
    <x v="0"/>
    <n v="56.4"/>
    <x v="0"/>
    <x v="0"/>
    <n v="49"/>
    <x v="0"/>
    <n v="28.2"/>
    <s v="891908"/>
    <x v="4"/>
    <x v="0"/>
  </r>
  <r>
    <s v="HIDDEN OAK ELEMENTARY"/>
    <x v="0"/>
    <x v="0"/>
    <s v="HIDDENOA"/>
    <x v="14"/>
    <n v="2"/>
    <x v="0"/>
    <x v="0"/>
    <x v="0"/>
    <x v="0"/>
    <x v="0"/>
    <n v="54.9"/>
    <x v="0"/>
    <x v="0"/>
    <n v="39.04"/>
    <x v="0"/>
    <n v="27.45"/>
    <s v="891908"/>
    <x v="4"/>
    <x v="0"/>
  </r>
  <r>
    <s v="HIDDEN OAK ELEMENTARY"/>
    <x v="0"/>
    <x v="0"/>
    <s v="HIDDENOA"/>
    <x v="14"/>
    <n v="3"/>
    <x v="2"/>
    <x v="1"/>
    <x v="1"/>
    <x v="0"/>
    <x v="0"/>
    <n v="86.31"/>
    <x v="0"/>
    <x v="0"/>
    <n v="58.5"/>
    <x v="0"/>
    <n v="28.77"/>
    <s v="899480"/>
    <x v="2"/>
    <x v="0"/>
  </r>
  <r>
    <s v="HIDDEN OAK ELEMENTARY"/>
    <x v="0"/>
    <x v="0"/>
    <s v="HIDDENOA"/>
    <x v="14"/>
    <n v="1"/>
    <x v="1"/>
    <x v="3"/>
    <x v="3"/>
    <x v="0"/>
    <x v="0"/>
    <n v="20.95"/>
    <x v="0"/>
    <x v="0"/>
    <n v="18"/>
    <x v="0"/>
    <n v="20.95"/>
    <s v="895886"/>
    <x v="1"/>
    <x v="0"/>
  </r>
  <r>
    <s v="HIDDEN OAK ELEMENTARY"/>
    <x v="0"/>
    <x v="0"/>
    <s v="HIDDENOA"/>
    <x v="14"/>
    <n v="1"/>
    <x v="1"/>
    <x v="3"/>
    <x v="3"/>
    <x v="0"/>
    <x v="0"/>
    <n v="20.95"/>
    <x v="0"/>
    <x v="0"/>
    <n v="18"/>
    <x v="0"/>
    <n v="20.95"/>
    <s v="899480"/>
    <x v="2"/>
    <x v="0"/>
  </r>
  <r>
    <s v="HIDDEN OAK ELEMENTARY"/>
    <x v="0"/>
    <x v="0"/>
    <s v="HIDDENOA"/>
    <x v="14"/>
    <n v="1"/>
    <x v="1"/>
    <x v="5"/>
    <x v="5"/>
    <x v="0"/>
    <x v="0"/>
    <n v="24.95"/>
    <x v="0"/>
    <x v="0"/>
    <n v="22"/>
    <x v="0"/>
    <n v="24.95"/>
    <s v="895886"/>
    <x v="1"/>
    <x v="0"/>
  </r>
  <r>
    <s v="HIDDEN OAK ELEMENTARY"/>
    <x v="0"/>
    <x v="0"/>
    <s v="HIDDENOA"/>
    <x v="14"/>
    <n v="0.25"/>
    <x v="1"/>
    <x v="32"/>
    <x v="32"/>
    <x v="0"/>
    <x v="3"/>
    <n v="9.2200000000000006"/>
    <x v="2"/>
    <x v="0"/>
    <n v="4.21"/>
    <x v="0"/>
    <n v="9.2200000000000006"/>
    <s v="891908"/>
    <x v="4"/>
    <x v="0"/>
  </r>
  <r>
    <s v="HIDDEN OAK ELEMENTARY"/>
    <x v="0"/>
    <x v="0"/>
    <s v="HIDDENOA"/>
    <x v="14"/>
    <n v="1"/>
    <x v="1"/>
    <x v="32"/>
    <x v="32"/>
    <x v="0"/>
    <x v="0"/>
    <n v="20.190000000000001"/>
    <x v="0"/>
    <x v="0"/>
    <n v="17.309999999999999"/>
    <x v="0"/>
    <n v="20.190000000000001"/>
    <s v="895886"/>
    <x v="1"/>
    <x v="0"/>
  </r>
  <r>
    <s v="HIDDEN OAK ELEMENTARY"/>
    <x v="0"/>
    <x v="0"/>
    <s v="HIDDENOA"/>
    <x v="14"/>
    <n v="1"/>
    <x v="1"/>
    <x v="9"/>
    <x v="9"/>
    <x v="0"/>
    <x v="0"/>
    <n v="17.559999999999999"/>
    <x v="0"/>
    <x v="0"/>
    <n v="13.92"/>
    <x v="0"/>
    <n v="17.559999999999999"/>
    <s v="899480"/>
    <x v="2"/>
    <x v="0"/>
  </r>
  <r>
    <s v="HIDDEN OAK ELEMENTARY"/>
    <x v="0"/>
    <x v="0"/>
    <s v="HIDDENOA"/>
    <x v="14"/>
    <n v="1.25"/>
    <x v="6"/>
    <x v="52"/>
    <x v="53"/>
    <x v="0"/>
    <x v="2"/>
    <n v="44.45"/>
    <x v="2"/>
    <x v="0"/>
    <n v="28.84"/>
    <x v="0"/>
    <n v="8.89"/>
    <s v="891908"/>
    <x v="4"/>
    <x v="0"/>
  </r>
  <r>
    <s v="HIDDEN OAK ELEMENTARY"/>
    <x v="0"/>
    <x v="0"/>
    <s v="HIDDENOA"/>
    <x v="14"/>
    <n v="1"/>
    <x v="1"/>
    <x v="52"/>
    <x v="53"/>
    <x v="0"/>
    <x v="0"/>
    <n v="33.25"/>
    <x v="0"/>
    <x v="0"/>
    <n v="22.77"/>
    <x v="0"/>
    <n v="33.25"/>
    <s v="899480"/>
    <x v="2"/>
    <x v="0"/>
  </r>
  <r>
    <s v="HIDDEN OAK ELEMENTARY"/>
    <x v="0"/>
    <x v="0"/>
    <s v="HIDDENOA"/>
    <x v="14"/>
    <n v="5.8999999999999997E-2"/>
    <x v="1"/>
    <x v="39"/>
    <x v="39"/>
    <x v="0"/>
    <x v="4"/>
    <n v="3.35"/>
    <x v="7"/>
    <x v="0"/>
    <n v="0.99"/>
    <x v="0"/>
    <n v="3.35"/>
    <s v="891908"/>
    <x v="4"/>
    <x v="0"/>
  </r>
  <r>
    <s v="HIDDEN OAK ELEMENTARY"/>
    <x v="0"/>
    <x v="0"/>
    <s v="HIDDENOA"/>
    <x v="14"/>
    <n v="5.8999999999999997E-2"/>
    <x v="1"/>
    <x v="39"/>
    <x v="39"/>
    <x v="0"/>
    <x v="4"/>
    <n v="3.24"/>
    <x v="7"/>
    <x v="0"/>
    <n v="1.1599999999999999"/>
    <x v="0"/>
    <n v="3.24"/>
    <s v="895886"/>
    <x v="1"/>
    <x v="0"/>
  </r>
  <r>
    <s v="HIDDEN OAK ELEMENTARY"/>
    <x v="0"/>
    <x v="0"/>
    <s v="HIDDENOA"/>
    <x v="14"/>
    <n v="5.8999999999999997E-2"/>
    <x v="1"/>
    <x v="39"/>
    <x v="39"/>
    <x v="0"/>
    <x v="4"/>
    <n v="3.31"/>
    <x v="7"/>
    <x v="0"/>
    <n v="1.66"/>
    <x v="0"/>
    <n v="3.31"/>
    <s v="899480"/>
    <x v="2"/>
    <x v="0"/>
  </r>
  <r>
    <s v="HIDDEN OAK ELEMENTARY"/>
    <x v="0"/>
    <x v="0"/>
    <s v="HIDDENOA"/>
    <x v="14"/>
    <n v="1"/>
    <x v="1"/>
    <x v="11"/>
    <x v="11"/>
    <x v="0"/>
    <x v="0"/>
    <n v="21.94"/>
    <x v="0"/>
    <x v="0"/>
    <n v="17.670000000000002"/>
    <x v="0"/>
    <n v="21.94"/>
    <s v="899480"/>
    <x v="2"/>
    <x v="0"/>
  </r>
  <r>
    <s v="HIDDEN OAK ELEMENTARY"/>
    <x v="0"/>
    <x v="0"/>
    <s v="HIDDENOA"/>
    <x v="14"/>
    <n v="0.2"/>
    <x v="3"/>
    <x v="15"/>
    <x v="15"/>
    <x v="0"/>
    <x v="3"/>
    <n v="11.8"/>
    <x v="3"/>
    <x v="0"/>
    <n v="2.1"/>
    <x v="0"/>
    <n v="2.95"/>
    <s v="899480"/>
    <x v="2"/>
    <x v="0"/>
  </r>
  <r>
    <s v="HIDDEN OAK ELEMENTARY"/>
    <x v="0"/>
    <x v="0"/>
    <s v="HIDDENOA"/>
    <x v="14"/>
    <n v="7.6999999999999999E-2"/>
    <x v="1"/>
    <x v="41"/>
    <x v="41"/>
    <x v="0"/>
    <x v="5"/>
    <n v="4.7300000000000004"/>
    <x v="9"/>
    <x v="0"/>
    <n v="2.94"/>
    <x v="0"/>
    <n v="4.7300000000000004"/>
    <s v="899480"/>
    <x v="2"/>
    <x v="0"/>
  </r>
  <r>
    <s v="HIDDEN OAK ELEMENTARY"/>
    <x v="0"/>
    <x v="0"/>
    <s v="HIDDENOA"/>
    <x v="14"/>
    <n v="1"/>
    <x v="1"/>
    <x v="34"/>
    <x v="34"/>
    <x v="0"/>
    <x v="0"/>
    <n v="21.59"/>
    <x v="0"/>
    <x v="0"/>
    <n v="14.96"/>
    <x v="0"/>
    <n v="21.59"/>
    <s v="895886"/>
    <x v="1"/>
    <x v="0"/>
  </r>
  <r>
    <s v="HIDDEN OAK ELEMENTARY"/>
    <x v="0"/>
    <x v="0"/>
    <s v="HIDDENOA"/>
    <x v="14"/>
    <n v="1"/>
    <x v="1"/>
    <x v="34"/>
    <x v="34"/>
    <x v="0"/>
    <x v="0"/>
    <n v="21.59"/>
    <x v="0"/>
    <x v="0"/>
    <n v="14.17"/>
    <x v="0"/>
    <n v="21.59"/>
    <s v="899480"/>
    <x v="2"/>
    <x v="0"/>
  </r>
  <r>
    <s v="HIDDEN OAK ELEMENTARY"/>
    <x v="0"/>
    <x v="0"/>
    <s v="HIDDENOA"/>
    <x v="14"/>
    <n v="1"/>
    <x v="1"/>
    <x v="49"/>
    <x v="50"/>
    <x v="0"/>
    <x v="0"/>
    <n v="10.53"/>
    <x v="0"/>
    <x v="0"/>
    <n v="7.27"/>
    <x v="0"/>
    <n v="10.53"/>
    <s v="891908"/>
    <x v="4"/>
    <x v="0"/>
  </r>
  <r>
    <s v="HIDDEN OAK ELEMENTARY"/>
    <x v="0"/>
    <x v="0"/>
    <s v="HIDDENOA"/>
    <x v="14"/>
    <n v="2"/>
    <x v="0"/>
    <x v="49"/>
    <x v="50"/>
    <x v="0"/>
    <x v="0"/>
    <n v="37.5"/>
    <x v="0"/>
    <x v="0"/>
    <n v="14.57"/>
    <x v="0"/>
    <n v="18.75"/>
    <s v="895886"/>
    <x v="1"/>
    <x v="0"/>
  </r>
  <r>
    <s v="HIDDEN OAK ELEMENTARY"/>
    <x v="0"/>
    <x v="0"/>
    <s v="HIDDENOA"/>
    <x v="14"/>
    <n v="3"/>
    <x v="2"/>
    <x v="49"/>
    <x v="50"/>
    <x v="0"/>
    <x v="0"/>
    <n v="34.35"/>
    <x v="0"/>
    <x v="0"/>
    <n v="18.48"/>
    <x v="0"/>
    <n v="11.45"/>
    <s v="899480"/>
    <x v="2"/>
    <x v="0"/>
  </r>
  <r>
    <s v="HIDDEN OAK ELEMENTARY"/>
    <x v="0"/>
    <x v="0"/>
    <s v="HIDDENOA"/>
    <x v="14"/>
    <n v="0.111"/>
    <x v="1"/>
    <x v="35"/>
    <x v="35"/>
    <x v="0"/>
    <x v="1"/>
    <n v="4.37"/>
    <x v="1"/>
    <x v="0"/>
    <n v="1.52"/>
    <x v="0"/>
    <n v="4.37"/>
    <s v="891908"/>
    <x v="4"/>
    <x v="0"/>
  </r>
  <r>
    <s v="HIDDEN OAK ELEMENTARY"/>
    <x v="0"/>
    <x v="0"/>
    <s v="HIDDENOA"/>
    <x v="14"/>
    <n v="0.111"/>
    <x v="1"/>
    <x v="35"/>
    <x v="35"/>
    <x v="0"/>
    <x v="1"/>
    <n v="4.04"/>
    <x v="1"/>
    <x v="0"/>
    <n v="1.46"/>
    <x v="0"/>
    <n v="4.04"/>
    <s v="895886"/>
    <x v="1"/>
    <x v="0"/>
  </r>
  <r>
    <s v="HIDDEN OAK ELEMENTARY"/>
    <x v="0"/>
    <x v="0"/>
    <s v="HIDDENOA"/>
    <x v="14"/>
    <n v="2"/>
    <x v="0"/>
    <x v="17"/>
    <x v="17"/>
    <x v="0"/>
    <x v="0"/>
    <n v="60.32"/>
    <x v="0"/>
    <x v="0"/>
    <n v="49.33"/>
    <x v="0"/>
    <n v="30.16"/>
    <s v="891908"/>
    <x v="4"/>
    <x v="0"/>
  </r>
  <r>
    <s v="HIDDEN OAK ELEMENTARY"/>
    <x v="0"/>
    <x v="0"/>
    <s v="HIDDENOA"/>
    <x v="14"/>
    <n v="2"/>
    <x v="0"/>
    <x v="17"/>
    <x v="17"/>
    <x v="0"/>
    <x v="0"/>
    <n v="62.32"/>
    <x v="0"/>
    <x v="0"/>
    <n v="52.67"/>
    <x v="0"/>
    <n v="31.16"/>
    <s v="895886"/>
    <x v="1"/>
    <x v="0"/>
  </r>
  <r>
    <s v="HIDDEN OAK ELEMENTARY"/>
    <x v="0"/>
    <x v="0"/>
    <s v="HIDDENOA"/>
    <x v="14"/>
    <n v="3"/>
    <x v="2"/>
    <x v="17"/>
    <x v="17"/>
    <x v="0"/>
    <x v="0"/>
    <n v="99.03"/>
    <x v="0"/>
    <x v="0"/>
    <n v="90.17"/>
    <x v="0"/>
    <n v="33.01"/>
    <s v="899480"/>
    <x v="2"/>
    <x v="0"/>
  </r>
  <r>
    <s v="HIDDEN OAK ELEMENTARY"/>
    <x v="0"/>
    <x v="0"/>
    <s v="HIDDENOA"/>
    <x v="14"/>
    <n v="1"/>
    <x v="1"/>
    <x v="42"/>
    <x v="42"/>
    <x v="0"/>
    <x v="0"/>
    <n v="19.04"/>
    <x v="0"/>
    <x v="0"/>
    <n v="19.260000000000002"/>
    <x v="0"/>
    <n v="19.04"/>
    <s v="891908"/>
    <x v="4"/>
    <x v="0"/>
  </r>
  <r>
    <s v="HIDDEN OAK ELEMENTARY"/>
    <x v="0"/>
    <x v="0"/>
    <s v="HIDDENOA"/>
    <x v="14"/>
    <n v="0.25"/>
    <x v="1"/>
    <x v="19"/>
    <x v="19"/>
    <x v="0"/>
    <x v="1"/>
    <n v="7.08"/>
    <x v="2"/>
    <x v="0"/>
    <n v="3.87"/>
    <x v="0"/>
    <n v="7.08"/>
    <s v="891908"/>
    <x v="4"/>
    <x v="0"/>
  </r>
  <r>
    <s v="HIDDEN OAK ELEMENTARY"/>
    <x v="0"/>
    <x v="0"/>
    <s v="HIDDENOA"/>
    <x v="14"/>
    <n v="0.25"/>
    <x v="1"/>
    <x v="19"/>
    <x v="19"/>
    <x v="0"/>
    <x v="1"/>
    <n v="6.79"/>
    <x v="2"/>
    <x v="0"/>
    <n v="4.03"/>
    <x v="0"/>
    <n v="6.79"/>
    <s v="895886"/>
    <x v="1"/>
    <x v="0"/>
  </r>
  <r>
    <s v="HIDDEN OAK ELEMENTARY"/>
    <x v="0"/>
    <x v="0"/>
    <s v="HIDDENOA"/>
    <x v="14"/>
    <n v="0.25"/>
    <x v="1"/>
    <x v="19"/>
    <x v="19"/>
    <x v="0"/>
    <x v="1"/>
    <n v="7.24"/>
    <x v="2"/>
    <x v="0"/>
    <n v="3.76"/>
    <x v="0"/>
    <n v="7.24"/>
    <s v="899480"/>
    <x v="2"/>
    <x v="0"/>
  </r>
  <r>
    <s v="HIDDEN OAK ELEMENTARY"/>
    <x v="0"/>
    <x v="0"/>
    <s v="HIDDENOA"/>
    <x v="14"/>
    <n v="2"/>
    <x v="0"/>
    <x v="25"/>
    <x v="25"/>
    <x v="0"/>
    <x v="0"/>
    <n v="40.119999999999997"/>
    <x v="0"/>
    <x v="0"/>
    <n v="34.22"/>
    <x v="0"/>
    <n v="20.059999999999999"/>
    <s v="895886"/>
    <x v="1"/>
    <x v="0"/>
  </r>
  <r>
    <s v="HIDDEN OAK ELEMENTARY"/>
    <x v="0"/>
    <x v="0"/>
    <s v="HIDDENOA"/>
    <x v="14"/>
    <n v="1"/>
    <x v="1"/>
    <x v="25"/>
    <x v="25"/>
    <x v="0"/>
    <x v="0"/>
    <n v="21.95"/>
    <x v="0"/>
    <x v="0"/>
    <n v="13.67"/>
    <x v="0"/>
    <n v="21.95"/>
    <s v="899480"/>
    <x v="2"/>
    <x v="0"/>
  </r>
  <r>
    <s v="HIDDEN OAK ELEMENTARY"/>
    <x v="0"/>
    <x v="0"/>
    <s v="HIDDENOA"/>
    <x v="14"/>
    <n v="0.25"/>
    <x v="1"/>
    <x v="27"/>
    <x v="27"/>
    <x v="0"/>
    <x v="1"/>
    <n v="7.23"/>
    <x v="2"/>
    <x v="0"/>
    <n v="4.3"/>
    <x v="0"/>
    <n v="7.23"/>
    <s v="895886"/>
    <x v="1"/>
    <x v="0"/>
  </r>
  <r>
    <s v="HIDDEN OAK ELEMENTARY"/>
    <x v="0"/>
    <x v="0"/>
    <s v="HIDDENOA"/>
    <x v="14"/>
    <n v="0.5"/>
    <x v="0"/>
    <x v="27"/>
    <x v="27"/>
    <x v="0"/>
    <x v="1"/>
    <n v="14.58"/>
    <x v="2"/>
    <x v="0"/>
    <n v="9.11"/>
    <x v="0"/>
    <n v="7.29"/>
    <s v="899480"/>
    <x v="2"/>
    <x v="0"/>
  </r>
  <r>
    <s v="HIGH SPRINGS COMM"/>
    <x v="0"/>
    <x v="0"/>
    <s v="HIGHSPRI"/>
    <x v="15"/>
    <n v="1"/>
    <x v="1"/>
    <x v="30"/>
    <x v="30"/>
    <x v="0"/>
    <x v="0"/>
    <n v="28.2"/>
    <x v="0"/>
    <x v="0"/>
    <n v="24.5"/>
    <x v="0"/>
    <n v="28.2"/>
    <s v="891917"/>
    <x v="4"/>
    <x v="0"/>
  </r>
  <r>
    <s v="HIGH SPRINGS COMM"/>
    <x v="0"/>
    <x v="0"/>
    <s v="HIGHSPRI"/>
    <x v="15"/>
    <n v="1"/>
    <x v="1"/>
    <x v="30"/>
    <x v="30"/>
    <x v="0"/>
    <x v="0"/>
    <n v="27.45"/>
    <x v="0"/>
    <x v="0"/>
    <n v="19.25"/>
    <x v="0"/>
    <n v="27.45"/>
    <s v="894354"/>
    <x v="0"/>
    <x v="0"/>
  </r>
  <r>
    <s v="HIGH SPRINGS COMM"/>
    <x v="0"/>
    <x v="0"/>
    <s v="HIGHSPRI"/>
    <x v="15"/>
    <n v="1"/>
    <x v="1"/>
    <x v="30"/>
    <x v="30"/>
    <x v="0"/>
    <x v="0"/>
    <n v="22.45"/>
    <x v="0"/>
    <x v="0"/>
    <n v="25.38"/>
    <x v="0"/>
    <n v="22.45"/>
    <s v="895894"/>
    <x v="1"/>
    <x v="0"/>
  </r>
  <r>
    <s v="HIGH SPRINGS COMM"/>
    <x v="0"/>
    <x v="0"/>
    <s v="HIGHSPRI"/>
    <x v="15"/>
    <n v="1"/>
    <x v="1"/>
    <x v="31"/>
    <x v="31"/>
    <x v="0"/>
    <x v="0"/>
    <n v="28.37"/>
    <x v="0"/>
    <x v="0"/>
    <n v="25.42"/>
    <x v="0"/>
    <n v="28.37"/>
    <s v="894354"/>
    <x v="0"/>
    <x v="0"/>
  </r>
  <r>
    <s v="HIGH SPRINGS COMM"/>
    <x v="0"/>
    <x v="0"/>
    <s v="HIGHSPRI"/>
    <x v="15"/>
    <n v="1"/>
    <x v="1"/>
    <x v="31"/>
    <x v="31"/>
    <x v="0"/>
    <x v="0"/>
    <n v="28.37"/>
    <x v="0"/>
    <x v="0"/>
    <n v="25.62"/>
    <x v="0"/>
    <n v="28.37"/>
    <s v="895894"/>
    <x v="1"/>
    <x v="0"/>
  </r>
  <r>
    <s v="HIGH SPRINGS COMM"/>
    <x v="0"/>
    <x v="0"/>
    <s v="HIGHSPRI"/>
    <x v="15"/>
    <n v="2"/>
    <x v="0"/>
    <x v="31"/>
    <x v="31"/>
    <x v="0"/>
    <x v="0"/>
    <n v="60.66"/>
    <x v="0"/>
    <x v="0"/>
    <n v="54.76"/>
    <x v="0"/>
    <n v="30.33"/>
    <s v="899489"/>
    <x v="2"/>
    <x v="0"/>
  </r>
  <r>
    <s v="HIGH SPRINGS COMM"/>
    <x v="0"/>
    <x v="0"/>
    <s v="HIGHSPRI"/>
    <x v="15"/>
    <n v="1"/>
    <x v="1"/>
    <x v="0"/>
    <x v="0"/>
    <x v="0"/>
    <x v="0"/>
    <n v="27.45"/>
    <x v="0"/>
    <x v="0"/>
    <n v="19.52"/>
    <x v="0"/>
    <n v="27.45"/>
    <s v="891917"/>
    <x v="4"/>
    <x v="0"/>
  </r>
  <r>
    <s v="HIGH SPRINGS COMM"/>
    <x v="0"/>
    <x v="0"/>
    <s v="HIGHSPRI"/>
    <x v="15"/>
    <n v="2"/>
    <x v="0"/>
    <x v="0"/>
    <x v="0"/>
    <x v="0"/>
    <x v="0"/>
    <n v="44.9"/>
    <x v="0"/>
    <x v="0"/>
    <n v="38.5"/>
    <x v="0"/>
    <n v="22.45"/>
    <s v="894354"/>
    <x v="0"/>
    <x v="0"/>
  </r>
  <r>
    <s v="HIGH SPRINGS COMM"/>
    <x v="0"/>
    <x v="0"/>
    <s v="HIGHSPRI"/>
    <x v="15"/>
    <n v="2"/>
    <x v="0"/>
    <x v="0"/>
    <x v="0"/>
    <x v="0"/>
    <x v="0"/>
    <n v="44.9"/>
    <x v="0"/>
    <x v="0"/>
    <n v="38.950000000000003"/>
    <x v="0"/>
    <n v="22.45"/>
    <s v="895894"/>
    <x v="1"/>
    <x v="0"/>
  </r>
  <r>
    <s v="HIGH SPRINGS COMM"/>
    <x v="0"/>
    <x v="0"/>
    <s v="HIGHSPRI"/>
    <x v="15"/>
    <n v="2"/>
    <x v="0"/>
    <x v="1"/>
    <x v="1"/>
    <x v="0"/>
    <x v="0"/>
    <n v="57.54"/>
    <x v="0"/>
    <x v="0"/>
    <n v="39"/>
    <x v="0"/>
    <n v="28.77"/>
    <s v="899489"/>
    <x v="2"/>
    <x v="0"/>
  </r>
  <r>
    <s v="HIGH SPRINGS COMM"/>
    <x v="0"/>
    <x v="0"/>
    <s v="HIGHSPRI"/>
    <x v="15"/>
    <n v="1"/>
    <x v="1"/>
    <x v="3"/>
    <x v="3"/>
    <x v="0"/>
    <x v="0"/>
    <n v="20.95"/>
    <x v="0"/>
    <x v="0"/>
    <n v="23"/>
    <x v="0"/>
    <n v="20.95"/>
    <s v="894354"/>
    <x v="0"/>
    <x v="0"/>
  </r>
  <r>
    <s v="HIGH SPRINGS COMM"/>
    <x v="0"/>
    <x v="0"/>
    <s v="HIGHSPRI"/>
    <x v="15"/>
    <n v="1"/>
    <x v="1"/>
    <x v="3"/>
    <x v="3"/>
    <x v="0"/>
    <x v="0"/>
    <n v="20.95"/>
    <x v="0"/>
    <x v="0"/>
    <n v="18"/>
    <x v="0"/>
    <n v="20.95"/>
    <s v="895894"/>
    <x v="1"/>
    <x v="0"/>
  </r>
  <r>
    <s v="HIGH SPRINGS COMM"/>
    <x v="0"/>
    <x v="0"/>
    <s v="HIGHSPRI"/>
    <x v="15"/>
    <n v="1"/>
    <x v="1"/>
    <x v="3"/>
    <x v="3"/>
    <x v="0"/>
    <x v="0"/>
    <n v="20.95"/>
    <x v="0"/>
    <x v="0"/>
    <n v="18"/>
    <x v="0"/>
    <n v="20.95"/>
    <s v="899489"/>
    <x v="2"/>
    <x v="0"/>
  </r>
  <r>
    <s v="HIGH SPRINGS COMM"/>
    <x v="0"/>
    <x v="0"/>
    <s v="HIGHSPRI"/>
    <x v="15"/>
    <n v="0.25"/>
    <x v="1"/>
    <x v="32"/>
    <x v="32"/>
    <x v="0"/>
    <x v="3"/>
    <n v="7.3"/>
    <x v="2"/>
    <x v="0"/>
    <n v="6.38"/>
    <x v="0"/>
    <n v="7.3"/>
    <s v="895894"/>
    <x v="1"/>
    <x v="0"/>
  </r>
  <r>
    <s v="HIGH SPRINGS COMM"/>
    <x v="0"/>
    <x v="0"/>
    <s v="HIGHSPRI"/>
    <x v="15"/>
    <n v="0.28599999999999998"/>
    <x v="1"/>
    <x v="37"/>
    <x v="37"/>
    <x v="0"/>
    <x v="2"/>
    <n v="7.85"/>
    <x v="5"/>
    <x v="0"/>
    <n v="3.69"/>
    <x v="0"/>
    <n v="7.85"/>
    <s v="894354"/>
    <x v="0"/>
    <x v="0"/>
  </r>
  <r>
    <s v="HIGH SPRINGS COMM"/>
    <x v="0"/>
    <x v="0"/>
    <s v="HIGHSPRI"/>
    <x v="15"/>
    <n v="0.28599999999999998"/>
    <x v="1"/>
    <x v="37"/>
    <x v="37"/>
    <x v="0"/>
    <x v="2"/>
    <n v="6.84"/>
    <x v="5"/>
    <x v="0"/>
    <n v="4.0999999999999996"/>
    <x v="0"/>
    <n v="6.84"/>
    <s v="895894"/>
    <x v="1"/>
    <x v="0"/>
  </r>
  <r>
    <s v="HIGH SPRINGS COMM"/>
    <x v="0"/>
    <x v="0"/>
    <s v="HIGHSPRI"/>
    <x v="15"/>
    <n v="1"/>
    <x v="1"/>
    <x v="38"/>
    <x v="38"/>
    <x v="0"/>
    <x v="0"/>
    <n v="24.97"/>
    <x v="0"/>
    <x v="0"/>
    <n v="22.02"/>
    <x v="0"/>
    <n v="24.97"/>
    <s v="899489"/>
    <x v="2"/>
    <x v="0"/>
  </r>
  <r>
    <s v="HIGH SPRINGS COMM"/>
    <x v="0"/>
    <x v="0"/>
    <s v="HIGHSPRI"/>
    <x v="15"/>
    <n v="7.0999999999999994E-2"/>
    <x v="0"/>
    <x v="59"/>
    <x v="60"/>
    <x v="0"/>
    <x v="2"/>
    <n v="6.44"/>
    <x v="6"/>
    <x v="0"/>
    <n v="1.54"/>
    <x v="0"/>
    <n v="3.22"/>
    <s v="895894"/>
    <x v="1"/>
    <x v="0"/>
  </r>
  <r>
    <s v="HIGH SPRINGS COMM"/>
    <x v="0"/>
    <x v="0"/>
    <s v="HIGHSPRI"/>
    <x v="15"/>
    <n v="0.1"/>
    <x v="1"/>
    <x v="54"/>
    <x v="55"/>
    <x v="0"/>
    <x v="7"/>
    <n v="6.03"/>
    <x v="10"/>
    <x v="0"/>
    <n v="1.77"/>
    <x v="0"/>
    <n v="6.03"/>
    <s v="894354"/>
    <x v="0"/>
    <x v="0"/>
  </r>
  <r>
    <s v="HIGH SPRINGS COMM"/>
    <x v="0"/>
    <x v="0"/>
    <s v="HIGHSPRI"/>
    <x v="15"/>
    <n v="5.8999999999999997E-2"/>
    <x v="1"/>
    <x v="39"/>
    <x v="39"/>
    <x v="0"/>
    <x v="4"/>
    <n v="3.35"/>
    <x v="7"/>
    <x v="0"/>
    <n v="0.99"/>
    <x v="0"/>
    <n v="3.35"/>
    <s v="891917"/>
    <x v="4"/>
    <x v="0"/>
  </r>
  <r>
    <s v="HIGH SPRINGS COMM"/>
    <x v="0"/>
    <x v="0"/>
    <s v="HIGHSPRI"/>
    <x v="15"/>
    <n v="5.8999999999999997E-2"/>
    <x v="1"/>
    <x v="39"/>
    <x v="39"/>
    <x v="0"/>
    <x v="4"/>
    <n v="3.24"/>
    <x v="7"/>
    <x v="0"/>
    <n v="1.1599999999999999"/>
    <x v="0"/>
    <n v="3.24"/>
    <s v="895894"/>
    <x v="1"/>
    <x v="0"/>
  </r>
  <r>
    <s v="HIGH SPRINGS COMM"/>
    <x v="0"/>
    <x v="0"/>
    <s v="HIGHSPRI"/>
    <x v="15"/>
    <n v="1"/>
    <x v="1"/>
    <x v="11"/>
    <x v="11"/>
    <x v="0"/>
    <x v="0"/>
    <n v="28.43"/>
    <x v="0"/>
    <x v="0"/>
    <n v="18.98"/>
    <x v="0"/>
    <n v="28.43"/>
    <s v="891917"/>
    <x v="4"/>
    <x v="0"/>
  </r>
  <r>
    <s v="HIGH SPRINGS COMM"/>
    <x v="0"/>
    <x v="0"/>
    <s v="HIGHSPRI"/>
    <x v="15"/>
    <n v="1"/>
    <x v="1"/>
    <x v="15"/>
    <x v="15"/>
    <x v="0"/>
    <x v="0"/>
    <n v="22.45"/>
    <x v="0"/>
    <x v="0"/>
    <n v="11"/>
    <x v="0"/>
    <n v="22.45"/>
    <s v="891917"/>
    <x v="4"/>
    <x v="0"/>
  </r>
  <r>
    <s v="HIGH SPRINGS COMM"/>
    <x v="0"/>
    <x v="0"/>
    <s v="HIGHSPRI"/>
    <x v="15"/>
    <n v="1"/>
    <x v="1"/>
    <x v="15"/>
    <x v="15"/>
    <x v="0"/>
    <x v="0"/>
    <n v="13.95"/>
    <x v="0"/>
    <x v="0"/>
    <n v="11"/>
    <x v="0"/>
    <n v="13.95"/>
    <s v="894354"/>
    <x v="0"/>
    <x v="0"/>
  </r>
  <r>
    <s v="HIGH SPRINGS COMM"/>
    <x v="0"/>
    <x v="0"/>
    <s v="HIGHSPRI"/>
    <x v="15"/>
    <n v="1"/>
    <x v="1"/>
    <x v="15"/>
    <x v="15"/>
    <x v="0"/>
    <x v="0"/>
    <n v="22.45"/>
    <x v="0"/>
    <x v="0"/>
    <n v="11"/>
    <x v="0"/>
    <n v="22.45"/>
    <s v="895894"/>
    <x v="1"/>
    <x v="0"/>
  </r>
  <r>
    <s v="HIGH SPRINGS COMM"/>
    <x v="0"/>
    <x v="0"/>
    <s v="HIGHSPRI"/>
    <x v="15"/>
    <n v="0.5"/>
    <x v="0"/>
    <x v="34"/>
    <x v="34"/>
    <x v="0"/>
    <x v="2"/>
    <n v="15.3"/>
    <x v="2"/>
    <x v="0"/>
    <n v="7.24"/>
    <x v="0"/>
    <n v="7.65"/>
    <s v="891917"/>
    <x v="4"/>
    <x v="0"/>
  </r>
  <r>
    <s v="HIGH SPRINGS COMM"/>
    <x v="0"/>
    <x v="0"/>
    <s v="HIGHSPRI"/>
    <x v="15"/>
    <n v="0.5"/>
    <x v="0"/>
    <x v="34"/>
    <x v="34"/>
    <x v="0"/>
    <x v="2"/>
    <n v="15.3"/>
    <x v="2"/>
    <x v="0"/>
    <n v="7.55"/>
    <x v="0"/>
    <n v="7.65"/>
    <s v="894354"/>
    <x v="0"/>
    <x v="0"/>
  </r>
  <r>
    <s v="HIGH SPRINGS COMM"/>
    <x v="0"/>
    <x v="0"/>
    <s v="HIGHSPRI"/>
    <x v="15"/>
    <n v="0.5"/>
    <x v="0"/>
    <x v="34"/>
    <x v="34"/>
    <x v="0"/>
    <x v="2"/>
    <n v="15.3"/>
    <x v="2"/>
    <x v="0"/>
    <n v="7.48"/>
    <x v="0"/>
    <n v="7.65"/>
    <s v="895894"/>
    <x v="1"/>
    <x v="0"/>
  </r>
  <r>
    <s v="HIGH SPRINGS COMM"/>
    <x v="0"/>
    <x v="0"/>
    <s v="HIGHSPRI"/>
    <x v="15"/>
    <n v="0.5"/>
    <x v="0"/>
    <x v="34"/>
    <x v="34"/>
    <x v="0"/>
    <x v="2"/>
    <n v="15.3"/>
    <x v="2"/>
    <x v="0"/>
    <n v="7.08"/>
    <x v="0"/>
    <n v="7.65"/>
    <s v="899489"/>
    <x v="2"/>
    <x v="0"/>
  </r>
  <r>
    <s v="HIGH SPRINGS COMM"/>
    <x v="0"/>
    <x v="0"/>
    <s v="HIGHSPRI"/>
    <x v="15"/>
    <n v="0.111"/>
    <x v="1"/>
    <x v="35"/>
    <x v="35"/>
    <x v="0"/>
    <x v="1"/>
    <n v="4.04"/>
    <x v="1"/>
    <x v="0"/>
    <n v="1.46"/>
    <x v="0"/>
    <n v="4.04"/>
    <s v="895894"/>
    <x v="1"/>
    <x v="0"/>
  </r>
  <r>
    <s v="HIGH SPRINGS COMM"/>
    <x v="0"/>
    <x v="0"/>
    <s v="HIGHSPRI"/>
    <x v="15"/>
    <n v="1"/>
    <x v="1"/>
    <x v="17"/>
    <x v="17"/>
    <x v="0"/>
    <x v="0"/>
    <n v="30.16"/>
    <x v="0"/>
    <x v="0"/>
    <n v="24.66"/>
    <x v="0"/>
    <n v="30.16"/>
    <s v="891917"/>
    <x v="4"/>
    <x v="0"/>
  </r>
  <r>
    <s v="HIGH SPRINGS COMM"/>
    <x v="0"/>
    <x v="0"/>
    <s v="HIGHSPRI"/>
    <x v="15"/>
    <n v="1"/>
    <x v="1"/>
    <x v="17"/>
    <x v="17"/>
    <x v="0"/>
    <x v="0"/>
    <n v="28.77"/>
    <x v="0"/>
    <x v="0"/>
    <n v="28.21"/>
    <x v="0"/>
    <n v="28.77"/>
    <s v="894354"/>
    <x v="0"/>
    <x v="0"/>
  </r>
  <r>
    <s v="HIGH SPRINGS COMM"/>
    <x v="0"/>
    <x v="0"/>
    <s v="HIGHSPRI"/>
    <x v="15"/>
    <n v="1"/>
    <x v="1"/>
    <x v="17"/>
    <x v="17"/>
    <x v="0"/>
    <x v="0"/>
    <n v="31.16"/>
    <x v="0"/>
    <x v="0"/>
    <n v="26.33"/>
    <x v="0"/>
    <n v="31.16"/>
    <s v="895894"/>
    <x v="1"/>
    <x v="0"/>
  </r>
  <r>
    <s v="HIGH SPRINGS COMM"/>
    <x v="0"/>
    <x v="0"/>
    <s v="HIGHSPRI"/>
    <x v="15"/>
    <n v="1"/>
    <x v="1"/>
    <x v="42"/>
    <x v="42"/>
    <x v="0"/>
    <x v="0"/>
    <n v="19.04"/>
    <x v="0"/>
    <x v="0"/>
    <n v="19.260000000000002"/>
    <x v="0"/>
    <n v="19.04"/>
    <s v="891917"/>
    <x v="4"/>
    <x v="0"/>
  </r>
  <r>
    <s v="HIGH SPRINGS COMM"/>
    <x v="0"/>
    <x v="0"/>
    <s v="HIGHSPRI"/>
    <x v="15"/>
    <n v="2"/>
    <x v="0"/>
    <x v="42"/>
    <x v="42"/>
    <x v="0"/>
    <x v="0"/>
    <n v="38.08"/>
    <x v="0"/>
    <x v="0"/>
    <n v="42.44"/>
    <x v="0"/>
    <n v="19.04"/>
    <s v="895894"/>
    <x v="1"/>
    <x v="0"/>
  </r>
  <r>
    <s v="HIGH SPRINGS COMM"/>
    <x v="0"/>
    <x v="0"/>
    <s v="HIGHSPRI"/>
    <x v="15"/>
    <n v="0.25"/>
    <x v="1"/>
    <x v="19"/>
    <x v="19"/>
    <x v="0"/>
    <x v="1"/>
    <n v="7.08"/>
    <x v="2"/>
    <x v="0"/>
    <n v="3.87"/>
    <x v="0"/>
    <n v="7.08"/>
    <s v="891917"/>
    <x v="4"/>
    <x v="0"/>
  </r>
  <r>
    <s v="HIGH SPRINGS COMM"/>
    <x v="0"/>
    <x v="0"/>
    <s v="HIGHSPRI"/>
    <x v="15"/>
    <n v="1"/>
    <x v="1"/>
    <x v="25"/>
    <x v="25"/>
    <x v="0"/>
    <x v="0"/>
    <n v="20.059999999999999"/>
    <x v="0"/>
    <x v="0"/>
    <n v="13.92"/>
    <x v="0"/>
    <n v="20.059999999999999"/>
    <s v="891917"/>
    <x v="4"/>
    <x v="0"/>
  </r>
  <r>
    <s v="HIGH SPRINGS COMM"/>
    <x v="0"/>
    <x v="0"/>
    <s v="HIGHSPRI"/>
    <x v="15"/>
    <n v="1"/>
    <x v="1"/>
    <x v="25"/>
    <x v="25"/>
    <x v="0"/>
    <x v="0"/>
    <n v="20.059999999999999"/>
    <x v="0"/>
    <x v="0"/>
    <n v="13.44"/>
    <x v="0"/>
    <n v="20.059999999999999"/>
    <s v="894354"/>
    <x v="0"/>
    <x v="0"/>
  </r>
  <r>
    <s v="HIGH SPRINGS COMM"/>
    <x v="0"/>
    <x v="0"/>
    <s v="HIGHSPRI"/>
    <x v="15"/>
    <n v="1"/>
    <x v="1"/>
    <x v="25"/>
    <x v="25"/>
    <x v="0"/>
    <x v="0"/>
    <n v="20.059999999999999"/>
    <x v="0"/>
    <x v="0"/>
    <n v="14.31"/>
    <x v="0"/>
    <n v="20.059999999999999"/>
    <s v="895894"/>
    <x v="1"/>
    <x v="0"/>
  </r>
  <r>
    <s v="HIGH SPRINGS COMM"/>
    <x v="0"/>
    <x v="0"/>
    <s v="HIGHSPRI"/>
    <x v="15"/>
    <n v="1"/>
    <x v="1"/>
    <x v="25"/>
    <x v="25"/>
    <x v="0"/>
    <x v="0"/>
    <n v="21.95"/>
    <x v="0"/>
    <x v="0"/>
    <n v="13.67"/>
    <x v="0"/>
    <n v="21.95"/>
    <s v="899489"/>
    <x v="2"/>
    <x v="0"/>
  </r>
  <r>
    <s v="HIGH SPRINGS COMM"/>
    <x v="0"/>
    <x v="0"/>
    <s v="HIGHSPRI"/>
    <x v="15"/>
    <n v="0.5"/>
    <x v="0"/>
    <x v="27"/>
    <x v="27"/>
    <x v="0"/>
    <x v="1"/>
    <n v="14.56"/>
    <x v="2"/>
    <x v="0"/>
    <n v="8.59"/>
    <x v="0"/>
    <n v="7.28"/>
    <s v="891917"/>
    <x v="4"/>
    <x v="0"/>
  </r>
  <r>
    <s v="HIGH SPRINGS COMM"/>
    <x v="0"/>
    <x v="0"/>
    <s v="HIGHSPRI"/>
    <x v="15"/>
    <n v="0.5"/>
    <x v="0"/>
    <x v="27"/>
    <x v="27"/>
    <x v="0"/>
    <x v="1"/>
    <n v="14.56"/>
    <x v="2"/>
    <x v="0"/>
    <n v="8.49"/>
    <x v="0"/>
    <n v="7.28"/>
    <s v="894354"/>
    <x v="0"/>
    <x v="0"/>
  </r>
  <r>
    <s v="HIGH SPRINGS COMM"/>
    <x v="0"/>
    <x v="0"/>
    <s v="HIGHSPRI"/>
    <x v="15"/>
    <n v="0.5"/>
    <x v="0"/>
    <x v="27"/>
    <x v="27"/>
    <x v="0"/>
    <x v="1"/>
    <n v="14.46"/>
    <x v="2"/>
    <x v="0"/>
    <n v="8.61"/>
    <x v="0"/>
    <n v="7.23"/>
    <s v="895894"/>
    <x v="1"/>
    <x v="0"/>
  </r>
  <r>
    <s v="HIGH SPRINGS COMM"/>
    <x v="0"/>
    <x v="0"/>
    <s v="HIGHSPRI"/>
    <x v="15"/>
    <n v="0.25"/>
    <x v="1"/>
    <x v="27"/>
    <x v="27"/>
    <x v="0"/>
    <x v="1"/>
    <n v="7.29"/>
    <x v="2"/>
    <x v="0"/>
    <n v="4.55"/>
    <x v="0"/>
    <n v="7.29"/>
    <s v="899489"/>
    <x v="2"/>
    <x v="0"/>
  </r>
  <r>
    <s v="HIGH SPRINGS COMM"/>
    <x v="0"/>
    <x v="0"/>
    <s v="HIGHSPRI"/>
    <x v="15"/>
    <n v="1"/>
    <x v="1"/>
    <x v="51"/>
    <x v="52"/>
    <x v="0"/>
    <x v="0"/>
    <n v="23.8"/>
    <x v="0"/>
    <x v="0"/>
    <n v="20.85"/>
    <x v="0"/>
    <n v="23.8"/>
    <s v="891917"/>
    <x v="4"/>
    <x v="0"/>
  </r>
  <r>
    <s v="HIGH SPRINGS COMM"/>
    <x v="0"/>
    <x v="0"/>
    <s v="HIGHSPRI"/>
    <x v="15"/>
    <n v="1"/>
    <x v="1"/>
    <x v="51"/>
    <x v="52"/>
    <x v="0"/>
    <x v="0"/>
    <n v="23.8"/>
    <x v="0"/>
    <x v="0"/>
    <n v="19.489999999999998"/>
    <x v="0"/>
    <n v="23.8"/>
    <s v="894354"/>
    <x v="0"/>
    <x v="0"/>
  </r>
  <r>
    <s v="IDYLWILD ELEMENTARY"/>
    <x v="0"/>
    <x v="0"/>
    <s v="IDYLWILD"/>
    <x v="16"/>
    <n v="4"/>
    <x v="3"/>
    <x v="30"/>
    <x v="30"/>
    <x v="0"/>
    <x v="0"/>
    <n v="109.8"/>
    <x v="0"/>
    <x v="0"/>
    <n v="98"/>
    <x v="0"/>
    <n v="27.45"/>
    <s v="893573"/>
    <x v="6"/>
    <x v="0"/>
  </r>
  <r>
    <s v="IDYLWILD ELEMENTARY"/>
    <x v="0"/>
    <x v="0"/>
    <s v="IDYLWILD"/>
    <x v="16"/>
    <n v="4"/>
    <x v="3"/>
    <x v="30"/>
    <x v="30"/>
    <x v="0"/>
    <x v="0"/>
    <n v="89.8"/>
    <x v="0"/>
    <x v="0"/>
    <n v="77"/>
    <x v="0"/>
    <n v="22.45"/>
    <s v="895471"/>
    <x v="5"/>
    <x v="0"/>
  </r>
  <r>
    <s v="IDYLWILD ELEMENTARY"/>
    <x v="0"/>
    <x v="0"/>
    <s v="IDYLWILD"/>
    <x v="16"/>
    <n v="4"/>
    <x v="3"/>
    <x v="31"/>
    <x v="31"/>
    <x v="0"/>
    <x v="0"/>
    <n v="123.68"/>
    <x v="0"/>
    <x v="0"/>
    <n v="109.53"/>
    <x v="0"/>
    <n v="30.92"/>
    <s v="900567"/>
    <x v="3"/>
    <x v="0"/>
  </r>
  <r>
    <s v="IDYLWILD ELEMENTARY"/>
    <x v="0"/>
    <x v="0"/>
    <s v="IDYLWILD"/>
    <x v="16"/>
    <n v="4"/>
    <x v="3"/>
    <x v="0"/>
    <x v="0"/>
    <x v="0"/>
    <x v="0"/>
    <n v="89.8"/>
    <x v="0"/>
    <x v="0"/>
    <n v="77"/>
    <x v="0"/>
    <n v="22.45"/>
    <s v="893573"/>
    <x v="6"/>
    <x v="0"/>
  </r>
  <r>
    <s v="IDYLWILD ELEMENTARY"/>
    <x v="0"/>
    <x v="0"/>
    <s v="IDYLWILD"/>
    <x v="16"/>
    <n v="4"/>
    <x v="3"/>
    <x v="0"/>
    <x v="0"/>
    <x v="0"/>
    <x v="0"/>
    <n v="89.8"/>
    <x v="0"/>
    <x v="0"/>
    <n v="103.28"/>
    <x v="0"/>
    <n v="22.45"/>
    <s v="895471"/>
    <x v="5"/>
    <x v="0"/>
  </r>
  <r>
    <s v="IDYLWILD ELEMENTARY"/>
    <x v="0"/>
    <x v="0"/>
    <s v="IDYLWILD"/>
    <x v="16"/>
    <n v="4"/>
    <x v="3"/>
    <x v="1"/>
    <x v="1"/>
    <x v="0"/>
    <x v="0"/>
    <n v="115.08"/>
    <x v="0"/>
    <x v="0"/>
    <n v="77.89"/>
    <x v="0"/>
    <n v="28.77"/>
    <s v="897983"/>
    <x v="7"/>
    <x v="0"/>
  </r>
  <r>
    <s v="IDYLWILD ELEMENTARY"/>
    <x v="0"/>
    <x v="0"/>
    <s v="IDYLWILD"/>
    <x v="16"/>
    <n v="4"/>
    <x v="3"/>
    <x v="1"/>
    <x v="1"/>
    <x v="0"/>
    <x v="0"/>
    <n v="95.68"/>
    <x v="0"/>
    <x v="0"/>
    <n v="78"/>
    <x v="0"/>
    <n v="23.92"/>
    <s v="900567"/>
    <x v="3"/>
    <x v="0"/>
  </r>
  <r>
    <s v="IDYLWILD ELEMENTARY"/>
    <x v="0"/>
    <x v="0"/>
    <s v="IDYLWILD"/>
    <x v="16"/>
    <n v="5"/>
    <x v="6"/>
    <x v="2"/>
    <x v="2"/>
    <x v="0"/>
    <x v="0"/>
    <n v="151.05000000000001"/>
    <x v="0"/>
    <x v="0"/>
    <n v="91.24"/>
    <x v="0"/>
    <n v="30.21"/>
    <s v="900566"/>
    <x v="3"/>
    <x v="0"/>
  </r>
  <r>
    <s v="IDYLWILD ELEMENTARY"/>
    <x v="0"/>
    <x v="0"/>
    <s v="IDYLWILD"/>
    <x v="16"/>
    <n v="4"/>
    <x v="3"/>
    <x v="3"/>
    <x v="3"/>
    <x v="0"/>
    <x v="0"/>
    <n v="83.8"/>
    <x v="0"/>
    <x v="0"/>
    <n v="72"/>
    <x v="0"/>
    <n v="20.95"/>
    <s v="893573"/>
    <x v="6"/>
    <x v="0"/>
  </r>
  <r>
    <s v="IDYLWILD ELEMENTARY"/>
    <x v="0"/>
    <x v="0"/>
    <s v="IDYLWILD"/>
    <x v="16"/>
    <n v="4"/>
    <x v="3"/>
    <x v="3"/>
    <x v="3"/>
    <x v="0"/>
    <x v="0"/>
    <n v="83.8"/>
    <x v="0"/>
    <x v="0"/>
    <n v="72"/>
    <x v="0"/>
    <n v="20.95"/>
    <s v="895471"/>
    <x v="5"/>
    <x v="0"/>
  </r>
  <r>
    <s v="IDYLWILD ELEMENTARY"/>
    <x v="0"/>
    <x v="0"/>
    <s v="IDYLWILD"/>
    <x v="16"/>
    <n v="4"/>
    <x v="3"/>
    <x v="3"/>
    <x v="3"/>
    <x v="0"/>
    <x v="0"/>
    <n v="83.8"/>
    <x v="0"/>
    <x v="0"/>
    <n v="72"/>
    <x v="0"/>
    <n v="20.95"/>
    <s v="897983"/>
    <x v="7"/>
    <x v="0"/>
  </r>
  <r>
    <s v="IDYLWILD ELEMENTARY"/>
    <x v="0"/>
    <x v="0"/>
    <s v="IDYLWILD"/>
    <x v="16"/>
    <n v="5"/>
    <x v="6"/>
    <x v="3"/>
    <x v="3"/>
    <x v="0"/>
    <x v="0"/>
    <n v="104.75"/>
    <x v="0"/>
    <x v="0"/>
    <n v="90"/>
    <x v="0"/>
    <n v="20.95"/>
    <s v="900567"/>
    <x v="3"/>
    <x v="0"/>
  </r>
  <r>
    <s v="IDYLWILD ELEMENTARY"/>
    <x v="0"/>
    <x v="0"/>
    <s v="IDYLWILD"/>
    <x v="16"/>
    <n v="2"/>
    <x v="0"/>
    <x v="4"/>
    <x v="4"/>
    <x v="0"/>
    <x v="0"/>
    <n v="59.86"/>
    <x v="0"/>
    <x v="0"/>
    <n v="54.03"/>
    <x v="0"/>
    <n v="29.93"/>
    <s v="900566"/>
    <x v="3"/>
    <x v="0"/>
  </r>
  <r>
    <s v="IDYLWILD ELEMENTARY"/>
    <x v="0"/>
    <x v="0"/>
    <s v="IDYLWILD"/>
    <x v="16"/>
    <n v="2"/>
    <x v="0"/>
    <x v="5"/>
    <x v="5"/>
    <x v="0"/>
    <x v="0"/>
    <n v="61.9"/>
    <x v="0"/>
    <x v="0"/>
    <n v="54.34"/>
    <x v="0"/>
    <n v="30.95"/>
    <s v="900566"/>
    <x v="3"/>
    <x v="0"/>
  </r>
  <r>
    <s v="IDYLWILD ELEMENTARY"/>
    <x v="0"/>
    <x v="0"/>
    <s v="IDYLWILD"/>
    <x v="16"/>
    <n v="2"/>
    <x v="0"/>
    <x v="6"/>
    <x v="6"/>
    <x v="0"/>
    <x v="0"/>
    <n v="48.46"/>
    <x v="0"/>
    <x v="0"/>
    <n v="41.92"/>
    <x v="0"/>
    <n v="24.23"/>
    <s v="900566"/>
    <x v="3"/>
    <x v="0"/>
  </r>
  <r>
    <s v="IDYLWILD ELEMENTARY"/>
    <x v="0"/>
    <x v="0"/>
    <s v="IDYLWILD"/>
    <x v="16"/>
    <n v="4"/>
    <x v="3"/>
    <x v="7"/>
    <x v="7"/>
    <x v="0"/>
    <x v="0"/>
    <n v="96.92"/>
    <x v="0"/>
    <x v="0"/>
    <n v="85.47"/>
    <x v="0"/>
    <n v="24.23"/>
    <s v="900566"/>
    <x v="3"/>
    <x v="0"/>
  </r>
  <r>
    <s v="IDYLWILD ELEMENTARY"/>
    <x v="0"/>
    <x v="0"/>
    <s v="IDYLWILD"/>
    <x v="16"/>
    <n v="2"/>
    <x v="0"/>
    <x v="32"/>
    <x v="32"/>
    <x v="0"/>
    <x v="0"/>
    <n v="56.6"/>
    <x v="0"/>
    <x v="0"/>
    <n v="33.86"/>
    <x v="0"/>
    <n v="28.3"/>
    <s v="893573"/>
    <x v="6"/>
    <x v="0"/>
  </r>
  <r>
    <s v="IDYLWILD ELEMENTARY"/>
    <x v="0"/>
    <x v="0"/>
    <s v="IDYLWILD"/>
    <x v="16"/>
    <n v="2"/>
    <x v="0"/>
    <x v="32"/>
    <x v="32"/>
    <x v="0"/>
    <x v="0"/>
    <n v="40.380000000000003"/>
    <x v="0"/>
    <x v="0"/>
    <n v="39.799999999999997"/>
    <x v="0"/>
    <n v="20.190000000000001"/>
    <s v="895471"/>
    <x v="5"/>
    <x v="0"/>
  </r>
  <r>
    <s v="IDYLWILD ELEMENTARY"/>
    <x v="0"/>
    <x v="0"/>
    <s v="IDYLWILD"/>
    <x v="16"/>
    <n v="6"/>
    <x v="9"/>
    <x v="8"/>
    <x v="8"/>
    <x v="0"/>
    <x v="0"/>
    <n v="109.98"/>
    <x v="0"/>
    <x v="0"/>
    <n v="84.58"/>
    <x v="0"/>
    <n v="18.329999999999998"/>
    <s v="895470"/>
    <x v="5"/>
    <x v="0"/>
  </r>
  <r>
    <s v="IDYLWILD ELEMENTARY"/>
    <x v="0"/>
    <x v="0"/>
    <s v="IDYLWILD"/>
    <x v="16"/>
    <n v="2"/>
    <x v="0"/>
    <x v="38"/>
    <x v="38"/>
    <x v="0"/>
    <x v="0"/>
    <n v="50.64"/>
    <x v="0"/>
    <x v="0"/>
    <n v="50.37"/>
    <x v="0"/>
    <n v="25.32"/>
    <s v="893573"/>
    <x v="6"/>
    <x v="0"/>
  </r>
  <r>
    <s v="IDYLWILD ELEMENTARY"/>
    <x v="0"/>
    <x v="0"/>
    <s v="IDYLWILD"/>
    <x v="16"/>
    <n v="2"/>
    <x v="0"/>
    <x v="38"/>
    <x v="38"/>
    <x v="0"/>
    <x v="0"/>
    <n v="50.42"/>
    <x v="0"/>
    <x v="0"/>
    <n v="41.63"/>
    <x v="0"/>
    <n v="25.21"/>
    <s v="895471"/>
    <x v="5"/>
    <x v="0"/>
  </r>
  <r>
    <s v="IDYLWILD ELEMENTARY"/>
    <x v="0"/>
    <x v="0"/>
    <s v="IDYLWILD"/>
    <x v="16"/>
    <n v="2"/>
    <x v="0"/>
    <x v="38"/>
    <x v="38"/>
    <x v="0"/>
    <x v="0"/>
    <n v="47.2"/>
    <x v="0"/>
    <x v="0"/>
    <n v="44.05"/>
    <x v="0"/>
    <n v="23.6"/>
    <s v="900567"/>
    <x v="3"/>
    <x v="0"/>
  </r>
  <r>
    <s v="IDYLWILD ELEMENTARY"/>
    <x v="0"/>
    <x v="0"/>
    <s v="IDYLWILD"/>
    <x v="16"/>
    <n v="1"/>
    <x v="1"/>
    <x v="52"/>
    <x v="53"/>
    <x v="0"/>
    <x v="0"/>
    <n v="26.05"/>
    <x v="0"/>
    <x v="0"/>
    <n v="23.22"/>
    <x v="0"/>
    <n v="26.05"/>
    <s v="900567"/>
    <x v="3"/>
    <x v="0"/>
  </r>
  <r>
    <s v="IDYLWILD ELEMENTARY"/>
    <x v="0"/>
    <x v="0"/>
    <s v="IDYLWILD"/>
    <x v="16"/>
    <n v="1"/>
    <x v="1"/>
    <x v="39"/>
    <x v="39"/>
    <x v="0"/>
    <x v="0"/>
    <n v="18.760000000000002"/>
    <x v="0"/>
    <x v="0"/>
    <n v="13.66"/>
    <x v="0"/>
    <n v="18.760000000000002"/>
    <s v="893573"/>
    <x v="6"/>
    <x v="0"/>
  </r>
  <r>
    <s v="IDYLWILD ELEMENTARY"/>
    <x v="0"/>
    <x v="0"/>
    <s v="IDYLWILD"/>
    <x v="16"/>
    <n v="1"/>
    <x v="1"/>
    <x v="39"/>
    <x v="39"/>
    <x v="0"/>
    <x v="0"/>
    <n v="16.899999999999999"/>
    <x v="0"/>
    <x v="0"/>
    <n v="13.57"/>
    <x v="0"/>
    <n v="16.899999999999999"/>
    <s v="895471"/>
    <x v="5"/>
    <x v="0"/>
  </r>
  <r>
    <s v="IDYLWILD ELEMENTARY"/>
    <x v="0"/>
    <x v="0"/>
    <s v="IDYLWILD"/>
    <x v="16"/>
    <n v="1"/>
    <x v="1"/>
    <x v="48"/>
    <x v="49"/>
    <x v="0"/>
    <x v="0"/>
    <n v="41.05"/>
    <x v="0"/>
    <x v="0"/>
    <n v="40.049999999999997"/>
    <x v="0"/>
    <n v="41.05"/>
    <s v="893573"/>
    <x v="6"/>
    <x v="0"/>
  </r>
  <r>
    <s v="IDYLWILD ELEMENTARY"/>
    <x v="0"/>
    <x v="0"/>
    <s v="IDYLWILD"/>
    <x v="16"/>
    <n v="1"/>
    <x v="1"/>
    <x v="48"/>
    <x v="49"/>
    <x v="0"/>
    <x v="0"/>
    <n v="34.6"/>
    <x v="0"/>
    <x v="0"/>
    <n v="31.65"/>
    <x v="0"/>
    <n v="34.6"/>
    <s v="900567"/>
    <x v="3"/>
    <x v="0"/>
  </r>
  <r>
    <s v="IDYLWILD ELEMENTARY"/>
    <x v="0"/>
    <x v="0"/>
    <s v="IDYLWILD"/>
    <x v="16"/>
    <n v="10"/>
    <x v="8"/>
    <x v="11"/>
    <x v="11"/>
    <x v="0"/>
    <x v="0"/>
    <n v="218.8"/>
    <x v="0"/>
    <x v="0"/>
    <n v="189.78"/>
    <x v="0"/>
    <n v="21.88"/>
    <s v="893572"/>
    <x v="6"/>
    <x v="0"/>
  </r>
  <r>
    <s v="IDYLWILD ELEMENTARY"/>
    <x v="0"/>
    <x v="0"/>
    <s v="IDYLWILD"/>
    <x v="16"/>
    <n v="4"/>
    <x v="3"/>
    <x v="53"/>
    <x v="54"/>
    <x v="0"/>
    <x v="0"/>
    <n v="107.8"/>
    <x v="0"/>
    <x v="0"/>
    <n v="96"/>
    <x v="0"/>
    <n v="26.95"/>
    <s v="890946"/>
    <x v="8"/>
    <x v="0"/>
  </r>
  <r>
    <s v="IDYLWILD ELEMENTARY"/>
    <x v="0"/>
    <x v="0"/>
    <s v="IDYLWILD"/>
    <x v="16"/>
    <n v="-4"/>
    <x v="10"/>
    <x v="53"/>
    <x v="54"/>
    <x v="0"/>
    <x v="0"/>
    <n v="-107.8"/>
    <x v="0"/>
    <x v="0"/>
    <n v="-96"/>
    <x v="0"/>
    <n v="26.95"/>
    <s v="891334"/>
    <x v="8"/>
    <x v="0"/>
  </r>
  <r>
    <s v="IDYLWILD ELEMENTARY"/>
    <x v="0"/>
    <x v="0"/>
    <s v="IDYLWILD"/>
    <x v="16"/>
    <n v="6"/>
    <x v="9"/>
    <x v="12"/>
    <x v="12"/>
    <x v="0"/>
    <x v="0"/>
    <n v="143.63999999999999"/>
    <x v="0"/>
    <x v="0"/>
    <n v="110.4"/>
    <x v="0"/>
    <n v="23.94"/>
    <s v="895470"/>
    <x v="5"/>
    <x v="0"/>
  </r>
  <r>
    <s v="IDYLWILD ELEMENTARY"/>
    <x v="0"/>
    <x v="0"/>
    <s v="IDYLWILD"/>
    <x v="16"/>
    <n v="6"/>
    <x v="9"/>
    <x v="13"/>
    <x v="13"/>
    <x v="0"/>
    <x v="0"/>
    <n v="96.48"/>
    <x v="0"/>
    <x v="0"/>
    <n v="77.45"/>
    <x v="0"/>
    <n v="16.079999999999998"/>
    <s v="897984"/>
    <x v="7"/>
    <x v="0"/>
  </r>
  <r>
    <s v="IDYLWILD ELEMENTARY"/>
    <x v="0"/>
    <x v="0"/>
    <s v="IDYLWILD"/>
    <x v="16"/>
    <n v="3"/>
    <x v="2"/>
    <x v="14"/>
    <x v="14"/>
    <x v="0"/>
    <x v="0"/>
    <n v="74.400000000000006"/>
    <x v="0"/>
    <x v="0"/>
    <n v="66.89"/>
    <x v="0"/>
    <n v="24.8"/>
    <s v="893572"/>
    <x v="6"/>
    <x v="0"/>
  </r>
  <r>
    <s v="IDYLWILD ELEMENTARY"/>
    <x v="0"/>
    <x v="0"/>
    <s v="IDYLWILD"/>
    <x v="16"/>
    <n v="1"/>
    <x v="1"/>
    <x v="15"/>
    <x v="15"/>
    <x v="0"/>
    <x v="0"/>
    <n v="13.95"/>
    <x v="0"/>
    <x v="0"/>
    <n v="11"/>
    <x v="0"/>
    <n v="13.95"/>
    <s v="893573"/>
    <x v="6"/>
    <x v="0"/>
  </r>
  <r>
    <s v="IDYLWILD ELEMENTARY"/>
    <x v="0"/>
    <x v="0"/>
    <s v="IDYLWILD"/>
    <x v="16"/>
    <n v="1"/>
    <x v="1"/>
    <x v="15"/>
    <x v="15"/>
    <x v="0"/>
    <x v="0"/>
    <n v="22.45"/>
    <x v="0"/>
    <x v="0"/>
    <n v="11"/>
    <x v="0"/>
    <n v="22.45"/>
    <s v="895471"/>
    <x v="5"/>
    <x v="0"/>
  </r>
  <r>
    <s v="IDYLWILD ELEMENTARY"/>
    <x v="0"/>
    <x v="0"/>
    <s v="IDYLWILD"/>
    <x v="16"/>
    <n v="2"/>
    <x v="0"/>
    <x v="34"/>
    <x v="34"/>
    <x v="0"/>
    <x v="0"/>
    <n v="43.18"/>
    <x v="0"/>
    <x v="0"/>
    <n v="29.16"/>
    <x v="0"/>
    <n v="21.59"/>
    <s v="893573"/>
    <x v="6"/>
    <x v="0"/>
  </r>
  <r>
    <s v="IDYLWILD ELEMENTARY"/>
    <x v="0"/>
    <x v="0"/>
    <s v="IDYLWILD"/>
    <x v="16"/>
    <n v="2"/>
    <x v="0"/>
    <x v="34"/>
    <x v="34"/>
    <x v="0"/>
    <x v="0"/>
    <n v="43.18"/>
    <x v="0"/>
    <x v="0"/>
    <n v="27.8"/>
    <x v="0"/>
    <n v="21.59"/>
    <s v="895471"/>
    <x v="5"/>
    <x v="0"/>
  </r>
  <r>
    <s v="IDYLWILD ELEMENTARY"/>
    <x v="0"/>
    <x v="0"/>
    <s v="IDYLWILD"/>
    <x v="16"/>
    <n v="1"/>
    <x v="1"/>
    <x v="34"/>
    <x v="34"/>
    <x v="0"/>
    <x v="0"/>
    <n v="21.59"/>
    <x v="0"/>
    <x v="0"/>
    <n v="14.45"/>
    <x v="0"/>
    <n v="21.59"/>
    <s v="897983"/>
    <x v="7"/>
    <x v="0"/>
  </r>
  <r>
    <s v="IDYLWILD ELEMENTARY"/>
    <x v="0"/>
    <x v="0"/>
    <s v="IDYLWILD"/>
    <x v="16"/>
    <n v="2"/>
    <x v="0"/>
    <x v="34"/>
    <x v="34"/>
    <x v="0"/>
    <x v="0"/>
    <n v="47.18"/>
    <x v="0"/>
    <x v="0"/>
    <n v="33.25"/>
    <x v="0"/>
    <n v="23.59"/>
    <s v="900567"/>
    <x v="3"/>
    <x v="0"/>
  </r>
  <r>
    <s v="IDYLWILD ELEMENTARY"/>
    <x v="0"/>
    <x v="0"/>
    <s v="IDYLWILD"/>
    <x v="16"/>
    <n v="5"/>
    <x v="6"/>
    <x v="16"/>
    <x v="16"/>
    <x v="0"/>
    <x v="0"/>
    <n v="87.7"/>
    <x v="0"/>
    <x v="0"/>
    <n v="72.45"/>
    <x v="0"/>
    <n v="17.54"/>
    <s v="901022"/>
    <x v="11"/>
    <x v="0"/>
  </r>
  <r>
    <s v="IDYLWILD ELEMENTARY"/>
    <x v="0"/>
    <x v="0"/>
    <s v="IDYLWILD"/>
    <x v="16"/>
    <n v="1"/>
    <x v="1"/>
    <x v="60"/>
    <x v="61"/>
    <x v="0"/>
    <x v="0"/>
    <n v="8.74"/>
    <x v="0"/>
    <x v="0"/>
    <n v="4.5"/>
    <x v="0"/>
    <n v="8.74"/>
    <s v="900566"/>
    <x v="3"/>
    <x v="0"/>
  </r>
  <r>
    <s v="IDYLWILD ELEMENTARY"/>
    <x v="0"/>
    <x v="0"/>
    <s v="IDYLWILD"/>
    <x v="16"/>
    <n v="4"/>
    <x v="3"/>
    <x v="17"/>
    <x v="17"/>
    <x v="0"/>
    <x v="0"/>
    <n v="115.08"/>
    <x v="0"/>
    <x v="0"/>
    <n v="112.85"/>
    <x v="0"/>
    <n v="28.77"/>
    <s v="893784"/>
    <x v="14"/>
    <x v="0"/>
  </r>
  <r>
    <s v="IDYLWILD ELEMENTARY"/>
    <x v="0"/>
    <x v="0"/>
    <s v="IDYLWILD"/>
    <x v="16"/>
    <n v="5"/>
    <x v="6"/>
    <x v="17"/>
    <x v="17"/>
    <x v="0"/>
    <x v="0"/>
    <n v="155.80000000000001"/>
    <x v="0"/>
    <x v="0"/>
    <n v="141.07"/>
    <x v="0"/>
    <n v="31.16"/>
    <s v="895471"/>
    <x v="5"/>
    <x v="0"/>
  </r>
  <r>
    <s v="IDYLWILD ELEMENTARY"/>
    <x v="0"/>
    <x v="0"/>
    <s v="IDYLWILD"/>
    <x v="16"/>
    <n v="6"/>
    <x v="9"/>
    <x v="17"/>
    <x v="17"/>
    <x v="0"/>
    <x v="0"/>
    <n v="198.06"/>
    <x v="0"/>
    <x v="0"/>
    <n v="158.01"/>
    <x v="0"/>
    <n v="33.01"/>
    <s v="897983"/>
    <x v="7"/>
    <x v="0"/>
  </r>
  <r>
    <s v="IDYLWILD ELEMENTARY"/>
    <x v="0"/>
    <x v="0"/>
    <s v="IDYLWILD"/>
    <x v="16"/>
    <n v="6"/>
    <x v="9"/>
    <x v="17"/>
    <x v="17"/>
    <x v="0"/>
    <x v="0"/>
    <n v="200.7"/>
    <x v="0"/>
    <x v="0"/>
    <n v="155.66"/>
    <x v="0"/>
    <n v="33.450000000000003"/>
    <s v="900567"/>
    <x v="3"/>
    <x v="0"/>
  </r>
  <r>
    <s v="IDYLWILD ELEMENTARY"/>
    <x v="0"/>
    <x v="0"/>
    <s v="IDYLWILD"/>
    <x v="16"/>
    <n v="25"/>
    <x v="11"/>
    <x v="18"/>
    <x v="18"/>
    <x v="0"/>
    <x v="0"/>
    <n v="603.5"/>
    <x v="0"/>
    <x v="0"/>
    <n v="498.75"/>
    <x v="0"/>
    <n v="24.14"/>
    <s v="893572"/>
    <x v="6"/>
    <x v="0"/>
  </r>
  <r>
    <s v="IDYLWILD ELEMENTARY"/>
    <x v="0"/>
    <x v="0"/>
    <s v="IDYLWILD"/>
    <x v="16"/>
    <n v="8"/>
    <x v="7"/>
    <x v="20"/>
    <x v="20"/>
    <x v="0"/>
    <x v="0"/>
    <n v="197.44"/>
    <x v="0"/>
    <x v="0"/>
    <n v="173.81"/>
    <x v="0"/>
    <n v="24.68"/>
    <s v="897984"/>
    <x v="7"/>
    <x v="0"/>
  </r>
  <r>
    <s v="IDYLWILD ELEMENTARY"/>
    <x v="0"/>
    <x v="0"/>
    <s v="IDYLWILD"/>
    <x v="16"/>
    <n v="3"/>
    <x v="2"/>
    <x v="61"/>
    <x v="62"/>
    <x v="0"/>
    <x v="0"/>
    <n v="48.33"/>
    <x v="0"/>
    <x v="0"/>
    <n v="39"/>
    <x v="0"/>
    <n v="16.11"/>
    <s v="895470"/>
    <x v="5"/>
    <x v="0"/>
  </r>
  <r>
    <s v="IDYLWILD ELEMENTARY"/>
    <x v="0"/>
    <x v="0"/>
    <s v="IDYLWILD"/>
    <x v="16"/>
    <n v="-0.33300000000000002"/>
    <x v="12"/>
    <x v="22"/>
    <x v="22"/>
    <x v="0"/>
    <x v="1"/>
    <n v="-13.05"/>
    <x v="1"/>
    <x v="0"/>
    <n v="-4.29"/>
    <x v="0"/>
    <n v="4.3499999999999996"/>
    <s v="891334"/>
    <x v="8"/>
    <x v="0"/>
  </r>
  <r>
    <s v="IDYLWILD ELEMENTARY"/>
    <x v="0"/>
    <x v="0"/>
    <s v="IDYLWILD"/>
    <x v="16"/>
    <n v="4"/>
    <x v="3"/>
    <x v="23"/>
    <x v="23"/>
    <x v="0"/>
    <x v="0"/>
    <n v="61.36"/>
    <x v="0"/>
    <x v="0"/>
    <n v="50.58"/>
    <x v="0"/>
    <n v="15.34"/>
    <s v="890946"/>
    <x v="8"/>
    <x v="0"/>
  </r>
  <r>
    <s v="IDYLWILD ELEMENTARY"/>
    <x v="0"/>
    <x v="0"/>
    <s v="IDYLWILD"/>
    <x v="16"/>
    <n v="4"/>
    <x v="3"/>
    <x v="24"/>
    <x v="24"/>
    <x v="0"/>
    <x v="0"/>
    <n v="175.8"/>
    <x v="0"/>
    <x v="0"/>
    <n v="152.25"/>
    <x v="0"/>
    <n v="43.95"/>
    <s v="897984"/>
    <x v="7"/>
    <x v="0"/>
  </r>
  <r>
    <s v="IDYLWILD ELEMENTARY"/>
    <x v="0"/>
    <x v="0"/>
    <s v="IDYLWILD"/>
    <x v="16"/>
    <n v="4"/>
    <x v="3"/>
    <x v="25"/>
    <x v="25"/>
    <x v="0"/>
    <x v="0"/>
    <n v="80.239999999999995"/>
    <x v="0"/>
    <x v="0"/>
    <n v="56.03"/>
    <x v="0"/>
    <n v="20.059999999999999"/>
    <s v="893573"/>
    <x v="6"/>
    <x v="0"/>
  </r>
  <r>
    <s v="IDYLWILD ELEMENTARY"/>
    <x v="0"/>
    <x v="0"/>
    <s v="IDYLWILD"/>
    <x v="16"/>
    <n v="4"/>
    <x v="3"/>
    <x v="25"/>
    <x v="25"/>
    <x v="0"/>
    <x v="0"/>
    <n v="80.239999999999995"/>
    <x v="0"/>
    <x v="0"/>
    <n v="68.44"/>
    <x v="0"/>
    <n v="20.059999999999999"/>
    <s v="895471"/>
    <x v="5"/>
    <x v="0"/>
  </r>
  <r>
    <s v="IDYLWILD ELEMENTARY"/>
    <x v="0"/>
    <x v="0"/>
    <s v="IDYLWILD"/>
    <x v="16"/>
    <n v="3"/>
    <x v="2"/>
    <x v="25"/>
    <x v="25"/>
    <x v="0"/>
    <x v="0"/>
    <n v="65.849999999999994"/>
    <x v="0"/>
    <x v="0"/>
    <n v="41.57"/>
    <x v="0"/>
    <n v="21.95"/>
    <s v="897983"/>
    <x v="7"/>
    <x v="0"/>
  </r>
  <r>
    <s v="IDYLWILD ELEMENTARY"/>
    <x v="0"/>
    <x v="0"/>
    <s v="IDYLWILD"/>
    <x v="16"/>
    <n v="4"/>
    <x v="3"/>
    <x v="25"/>
    <x v="25"/>
    <x v="0"/>
    <x v="0"/>
    <n v="69.8"/>
    <x v="0"/>
    <x v="0"/>
    <n v="56.18"/>
    <x v="0"/>
    <n v="17.45"/>
    <s v="900567"/>
    <x v="3"/>
    <x v="0"/>
  </r>
  <r>
    <s v="IDYLWILD ELEMENTARY"/>
    <x v="0"/>
    <x v="0"/>
    <s v="IDYLWILD"/>
    <x v="16"/>
    <n v="1"/>
    <x v="9"/>
    <x v="26"/>
    <x v="26"/>
    <x v="0"/>
    <x v="1"/>
    <n v="32.64"/>
    <x v="11"/>
    <x v="0"/>
    <n v="16.16"/>
    <x v="0"/>
    <n v="5.44"/>
    <s v="895470"/>
    <x v="5"/>
    <x v="0"/>
  </r>
  <r>
    <s v="IDYLWILD ELEMENTARY"/>
    <x v="0"/>
    <x v="0"/>
    <s v="IDYLWILD"/>
    <x v="16"/>
    <n v="2"/>
    <x v="0"/>
    <x v="27"/>
    <x v="27"/>
    <x v="0"/>
    <x v="0"/>
    <n v="40.26"/>
    <x v="0"/>
    <x v="0"/>
    <n v="34.36"/>
    <x v="0"/>
    <n v="20.13"/>
    <s v="893573"/>
    <x v="6"/>
    <x v="0"/>
  </r>
  <r>
    <s v="IDYLWILD ELEMENTARY"/>
    <x v="0"/>
    <x v="0"/>
    <s v="IDYLWILD"/>
    <x v="16"/>
    <n v="2"/>
    <x v="0"/>
    <x v="27"/>
    <x v="27"/>
    <x v="0"/>
    <x v="0"/>
    <n v="39.86"/>
    <x v="0"/>
    <x v="0"/>
    <n v="33.96"/>
    <x v="0"/>
    <n v="19.93"/>
    <s v="895471"/>
    <x v="5"/>
    <x v="0"/>
  </r>
  <r>
    <s v="IDYLWILD ELEMENTARY"/>
    <x v="0"/>
    <x v="0"/>
    <s v="IDYLWILD"/>
    <x v="16"/>
    <n v="2"/>
    <x v="0"/>
    <x v="27"/>
    <x v="27"/>
    <x v="0"/>
    <x v="0"/>
    <n v="42.32"/>
    <x v="0"/>
    <x v="0"/>
    <n v="36.43"/>
    <x v="0"/>
    <n v="21.16"/>
    <s v="900567"/>
    <x v="3"/>
    <x v="0"/>
  </r>
  <r>
    <s v="IDYLWILD ELEMENTARY"/>
    <x v="0"/>
    <x v="0"/>
    <s v="IDYLWILD"/>
    <x v="16"/>
    <n v="1"/>
    <x v="1"/>
    <x v="47"/>
    <x v="48"/>
    <x v="0"/>
    <x v="0"/>
    <n v="17.440000000000001"/>
    <x v="0"/>
    <x v="0"/>
    <n v="10.57"/>
    <x v="0"/>
    <n v="17.440000000000001"/>
    <s v="893573"/>
    <x v="6"/>
    <x v="0"/>
  </r>
  <r>
    <s v="IDYLWILD ELEMENTARY"/>
    <x v="0"/>
    <x v="0"/>
    <s v="IDYLWILD"/>
    <x v="16"/>
    <n v="1"/>
    <x v="1"/>
    <x v="47"/>
    <x v="48"/>
    <x v="0"/>
    <x v="0"/>
    <n v="13.52"/>
    <x v="0"/>
    <x v="0"/>
    <n v="10.49"/>
    <x v="0"/>
    <n v="13.52"/>
    <s v="895471"/>
    <x v="5"/>
    <x v="0"/>
  </r>
  <r>
    <s v="IDYLWILD ELEMENTARY"/>
    <x v="0"/>
    <x v="0"/>
    <s v="IDYLWILD"/>
    <x v="16"/>
    <n v="6"/>
    <x v="9"/>
    <x v="28"/>
    <x v="28"/>
    <x v="0"/>
    <x v="0"/>
    <n v="98.22"/>
    <x v="0"/>
    <x v="0"/>
    <n v="80.52"/>
    <x v="0"/>
    <n v="16.37"/>
    <s v="897984"/>
    <x v="7"/>
    <x v="0"/>
  </r>
  <r>
    <s v="IDYLWILD ELEMENTARY"/>
    <x v="0"/>
    <x v="0"/>
    <s v="IDYLWILD"/>
    <x v="16"/>
    <n v="2.5"/>
    <x v="8"/>
    <x v="29"/>
    <x v="29"/>
    <x v="0"/>
    <x v="2"/>
    <n v="76.900000000000006"/>
    <x v="2"/>
    <x v="0"/>
    <n v="24.12"/>
    <x v="0"/>
    <n v="7.69"/>
    <s v="900566"/>
    <x v="3"/>
    <x v="0"/>
  </r>
  <r>
    <s v="WW IRBY ELEMENTARY"/>
    <x v="0"/>
    <x v="0"/>
    <s v="IRBYELEM"/>
    <x v="17"/>
    <n v="2"/>
    <x v="0"/>
    <x v="0"/>
    <x v="0"/>
    <x v="0"/>
    <x v="0"/>
    <n v="54.9"/>
    <x v="0"/>
    <x v="0"/>
    <n v="39.04"/>
    <x v="0"/>
    <n v="27.45"/>
    <s v="891915"/>
    <x v="4"/>
    <x v="0"/>
  </r>
  <r>
    <s v="WW IRBY ELEMENTARY"/>
    <x v="0"/>
    <x v="0"/>
    <s v="IRBYELEM"/>
    <x v="17"/>
    <n v="4"/>
    <x v="3"/>
    <x v="1"/>
    <x v="1"/>
    <x v="0"/>
    <x v="0"/>
    <n v="93.48"/>
    <x v="0"/>
    <x v="0"/>
    <n v="81.7"/>
    <x v="0"/>
    <n v="23.37"/>
    <s v="894351"/>
    <x v="0"/>
    <x v="0"/>
  </r>
  <r>
    <s v="WW IRBY ELEMENTARY"/>
    <x v="0"/>
    <x v="0"/>
    <s v="IRBYELEM"/>
    <x v="17"/>
    <n v="3"/>
    <x v="2"/>
    <x v="1"/>
    <x v="1"/>
    <x v="0"/>
    <x v="0"/>
    <n v="70.11"/>
    <x v="0"/>
    <x v="0"/>
    <n v="58.42"/>
    <x v="0"/>
    <n v="23.37"/>
    <s v="895891"/>
    <x v="1"/>
    <x v="0"/>
  </r>
  <r>
    <s v="WW IRBY ELEMENTARY"/>
    <x v="0"/>
    <x v="0"/>
    <s v="IRBYELEM"/>
    <x v="17"/>
    <n v="3"/>
    <x v="2"/>
    <x v="1"/>
    <x v="1"/>
    <x v="0"/>
    <x v="0"/>
    <n v="86.31"/>
    <x v="0"/>
    <x v="0"/>
    <n v="58.5"/>
    <x v="0"/>
    <n v="28.77"/>
    <s v="899486"/>
    <x v="2"/>
    <x v="0"/>
  </r>
  <r>
    <s v="WW IRBY ELEMENTARY"/>
    <x v="0"/>
    <x v="0"/>
    <s v="IRBYELEM"/>
    <x v="17"/>
    <n v="1"/>
    <x v="1"/>
    <x v="3"/>
    <x v="3"/>
    <x v="0"/>
    <x v="0"/>
    <n v="20.95"/>
    <x v="0"/>
    <x v="0"/>
    <n v="18"/>
    <x v="0"/>
    <n v="20.95"/>
    <s v="891915"/>
    <x v="4"/>
    <x v="0"/>
  </r>
  <r>
    <s v="WW IRBY ELEMENTARY"/>
    <x v="0"/>
    <x v="0"/>
    <s v="IRBYELEM"/>
    <x v="17"/>
    <n v="1"/>
    <x v="1"/>
    <x v="3"/>
    <x v="3"/>
    <x v="0"/>
    <x v="0"/>
    <n v="20.95"/>
    <x v="0"/>
    <x v="0"/>
    <n v="18"/>
    <x v="0"/>
    <n v="20.95"/>
    <s v="894351"/>
    <x v="0"/>
    <x v="0"/>
  </r>
  <r>
    <s v="WW IRBY ELEMENTARY"/>
    <x v="0"/>
    <x v="0"/>
    <s v="IRBYELEM"/>
    <x v="17"/>
    <n v="1"/>
    <x v="1"/>
    <x v="3"/>
    <x v="3"/>
    <x v="0"/>
    <x v="0"/>
    <n v="20.95"/>
    <x v="0"/>
    <x v="0"/>
    <n v="18"/>
    <x v="0"/>
    <n v="20.95"/>
    <s v="895891"/>
    <x v="1"/>
    <x v="0"/>
  </r>
  <r>
    <s v="WW IRBY ELEMENTARY"/>
    <x v="0"/>
    <x v="0"/>
    <s v="IRBYELEM"/>
    <x v="17"/>
    <n v="1"/>
    <x v="1"/>
    <x v="3"/>
    <x v="3"/>
    <x v="0"/>
    <x v="0"/>
    <n v="20.95"/>
    <x v="0"/>
    <x v="0"/>
    <n v="18"/>
    <x v="0"/>
    <n v="20.95"/>
    <s v="899486"/>
    <x v="2"/>
    <x v="0"/>
  </r>
  <r>
    <s v="WW IRBY ELEMENTARY"/>
    <x v="0"/>
    <x v="0"/>
    <s v="IRBYELEM"/>
    <x v="17"/>
    <n v="1"/>
    <x v="1"/>
    <x v="5"/>
    <x v="5"/>
    <x v="0"/>
    <x v="0"/>
    <n v="39.450000000000003"/>
    <x v="0"/>
    <x v="0"/>
    <n v="27"/>
    <x v="0"/>
    <n v="39.450000000000003"/>
    <s v="899486"/>
    <x v="2"/>
    <x v="0"/>
  </r>
  <r>
    <s v="WW IRBY ELEMENTARY"/>
    <x v="0"/>
    <x v="0"/>
    <s v="IRBYELEM"/>
    <x v="17"/>
    <n v="0.5"/>
    <x v="0"/>
    <x v="32"/>
    <x v="32"/>
    <x v="0"/>
    <x v="3"/>
    <n v="18.66"/>
    <x v="2"/>
    <x v="0"/>
    <n v="8.26"/>
    <x v="0"/>
    <n v="9.33"/>
    <s v="899486"/>
    <x v="2"/>
    <x v="0"/>
  </r>
  <r>
    <s v="WW IRBY ELEMENTARY"/>
    <x v="0"/>
    <x v="0"/>
    <s v="IRBYELEM"/>
    <x v="17"/>
    <n v="1"/>
    <x v="1"/>
    <x v="38"/>
    <x v="38"/>
    <x v="0"/>
    <x v="0"/>
    <n v="24.97"/>
    <x v="0"/>
    <x v="0"/>
    <n v="22.02"/>
    <x v="0"/>
    <n v="24.97"/>
    <s v="899486"/>
    <x v="2"/>
    <x v="0"/>
  </r>
  <r>
    <s v="WW IRBY ELEMENTARY"/>
    <x v="0"/>
    <x v="0"/>
    <s v="IRBYELEM"/>
    <x v="17"/>
    <n v="0.25"/>
    <x v="1"/>
    <x v="9"/>
    <x v="9"/>
    <x v="0"/>
    <x v="2"/>
    <n v="6.68"/>
    <x v="2"/>
    <x v="0"/>
    <n v="3.63"/>
    <x v="0"/>
    <n v="6.68"/>
    <s v="894351"/>
    <x v="0"/>
    <x v="0"/>
  </r>
  <r>
    <s v="WW IRBY ELEMENTARY"/>
    <x v="0"/>
    <x v="0"/>
    <s v="IRBYELEM"/>
    <x v="17"/>
    <n v="1"/>
    <x v="1"/>
    <x v="10"/>
    <x v="10"/>
    <x v="0"/>
    <x v="0"/>
    <n v="13.2"/>
    <x v="0"/>
    <x v="0"/>
    <n v="8"/>
    <x v="0"/>
    <n v="13.2"/>
    <s v="894351"/>
    <x v="0"/>
    <x v="0"/>
  </r>
  <r>
    <s v="WW IRBY ELEMENTARY"/>
    <x v="0"/>
    <x v="0"/>
    <s v="IRBYELEM"/>
    <x v="17"/>
    <n v="1"/>
    <x v="1"/>
    <x v="10"/>
    <x v="10"/>
    <x v="0"/>
    <x v="0"/>
    <n v="14.95"/>
    <x v="0"/>
    <x v="0"/>
    <n v="8"/>
    <x v="0"/>
    <n v="14.95"/>
    <s v="899486"/>
    <x v="2"/>
    <x v="0"/>
  </r>
  <r>
    <s v="WW IRBY ELEMENTARY"/>
    <x v="0"/>
    <x v="0"/>
    <s v="IRBYELEM"/>
    <x v="17"/>
    <n v="1"/>
    <x v="1"/>
    <x v="11"/>
    <x v="11"/>
    <x v="0"/>
    <x v="0"/>
    <n v="28.43"/>
    <x v="0"/>
    <x v="0"/>
    <n v="20"/>
    <x v="0"/>
    <n v="28.43"/>
    <s v="891915"/>
    <x v="4"/>
    <x v="0"/>
  </r>
  <r>
    <s v="WW IRBY ELEMENTARY"/>
    <x v="0"/>
    <x v="0"/>
    <s v="IRBYELEM"/>
    <x v="17"/>
    <n v="1"/>
    <x v="1"/>
    <x v="11"/>
    <x v="11"/>
    <x v="0"/>
    <x v="0"/>
    <n v="22.47"/>
    <x v="0"/>
    <x v="0"/>
    <n v="19.05"/>
    <x v="0"/>
    <n v="22.47"/>
    <s v="895891"/>
    <x v="1"/>
    <x v="0"/>
  </r>
  <r>
    <s v="WW IRBY ELEMENTARY"/>
    <x v="0"/>
    <x v="0"/>
    <s v="IRBYELEM"/>
    <x v="17"/>
    <n v="1"/>
    <x v="1"/>
    <x v="12"/>
    <x v="12"/>
    <x v="0"/>
    <x v="0"/>
    <n v="24.13"/>
    <x v="0"/>
    <x v="0"/>
    <n v="18.95"/>
    <x v="0"/>
    <n v="24.13"/>
    <s v="894351"/>
    <x v="0"/>
    <x v="0"/>
  </r>
  <r>
    <s v="WW IRBY ELEMENTARY"/>
    <x v="0"/>
    <x v="0"/>
    <s v="IRBYELEM"/>
    <x v="17"/>
    <n v="1"/>
    <x v="1"/>
    <x v="12"/>
    <x v="12"/>
    <x v="0"/>
    <x v="0"/>
    <n v="23.94"/>
    <x v="0"/>
    <x v="0"/>
    <n v="18.98"/>
    <x v="0"/>
    <n v="23.94"/>
    <s v="899486"/>
    <x v="2"/>
    <x v="0"/>
  </r>
  <r>
    <s v="WW IRBY ELEMENTARY"/>
    <x v="0"/>
    <x v="0"/>
    <s v="IRBYELEM"/>
    <x v="17"/>
    <n v="1"/>
    <x v="1"/>
    <x v="15"/>
    <x v="15"/>
    <x v="0"/>
    <x v="0"/>
    <n v="13.95"/>
    <x v="0"/>
    <x v="0"/>
    <n v="11"/>
    <x v="0"/>
    <n v="13.95"/>
    <s v="894351"/>
    <x v="0"/>
    <x v="0"/>
  </r>
  <r>
    <s v="WW IRBY ELEMENTARY"/>
    <x v="0"/>
    <x v="0"/>
    <s v="IRBYELEM"/>
    <x v="17"/>
    <n v="7.6999999999999999E-2"/>
    <x v="1"/>
    <x v="41"/>
    <x v="41"/>
    <x v="0"/>
    <x v="5"/>
    <n v="4.7300000000000004"/>
    <x v="9"/>
    <x v="0"/>
    <n v="2.94"/>
    <x v="0"/>
    <n v="4.7300000000000004"/>
    <s v="899486"/>
    <x v="2"/>
    <x v="0"/>
  </r>
  <r>
    <s v="WW IRBY ELEMENTARY"/>
    <x v="0"/>
    <x v="0"/>
    <s v="IRBYELEM"/>
    <x v="17"/>
    <n v="0.5"/>
    <x v="0"/>
    <x v="34"/>
    <x v="34"/>
    <x v="0"/>
    <x v="2"/>
    <n v="15.3"/>
    <x v="2"/>
    <x v="0"/>
    <n v="7.24"/>
    <x v="0"/>
    <n v="7.65"/>
    <s v="891915"/>
    <x v="4"/>
    <x v="0"/>
  </r>
  <r>
    <s v="WW IRBY ELEMENTARY"/>
    <x v="0"/>
    <x v="0"/>
    <s v="IRBYELEM"/>
    <x v="17"/>
    <n v="0.5"/>
    <x v="0"/>
    <x v="34"/>
    <x v="34"/>
    <x v="0"/>
    <x v="2"/>
    <n v="15.3"/>
    <x v="2"/>
    <x v="0"/>
    <n v="7.55"/>
    <x v="0"/>
    <n v="7.65"/>
    <s v="894351"/>
    <x v="0"/>
    <x v="0"/>
  </r>
  <r>
    <s v="WW IRBY ELEMENTARY"/>
    <x v="0"/>
    <x v="0"/>
    <s v="IRBYELEM"/>
    <x v="17"/>
    <n v="0.5"/>
    <x v="0"/>
    <x v="34"/>
    <x v="34"/>
    <x v="0"/>
    <x v="2"/>
    <n v="15.3"/>
    <x v="2"/>
    <x v="0"/>
    <n v="7.48"/>
    <x v="0"/>
    <n v="7.65"/>
    <s v="895891"/>
    <x v="1"/>
    <x v="0"/>
  </r>
  <r>
    <s v="WW IRBY ELEMENTARY"/>
    <x v="0"/>
    <x v="0"/>
    <s v="IRBYELEM"/>
    <x v="17"/>
    <n v="0.5"/>
    <x v="0"/>
    <x v="34"/>
    <x v="34"/>
    <x v="0"/>
    <x v="2"/>
    <n v="15.3"/>
    <x v="2"/>
    <x v="0"/>
    <n v="7.08"/>
    <x v="0"/>
    <n v="7.65"/>
    <s v="899486"/>
    <x v="2"/>
    <x v="0"/>
  </r>
  <r>
    <s v="WW IRBY ELEMENTARY"/>
    <x v="0"/>
    <x v="0"/>
    <s v="IRBYELEM"/>
    <x v="17"/>
    <n v="0.111"/>
    <x v="1"/>
    <x v="35"/>
    <x v="35"/>
    <x v="0"/>
    <x v="1"/>
    <n v="4.37"/>
    <x v="1"/>
    <x v="0"/>
    <n v="1.52"/>
    <x v="0"/>
    <n v="4.37"/>
    <s v="891915"/>
    <x v="4"/>
    <x v="0"/>
  </r>
  <r>
    <s v="WW IRBY ELEMENTARY"/>
    <x v="0"/>
    <x v="0"/>
    <s v="IRBYELEM"/>
    <x v="17"/>
    <n v="2"/>
    <x v="0"/>
    <x v="17"/>
    <x v="17"/>
    <x v="0"/>
    <x v="0"/>
    <n v="60.32"/>
    <x v="0"/>
    <x v="0"/>
    <n v="49.33"/>
    <x v="0"/>
    <n v="30.16"/>
    <s v="891915"/>
    <x v="4"/>
    <x v="0"/>
  </r>
  <r>
    <s v="WW IRBY ELEMENTARY"/>
    <x v="0"/>
    <x v="0"/>
    <s v="IRBYELEM"/>
    <x v="17"/>
    <n v="3"/>
    <x v="2"/>
    <x v="17"/>
    <x v="17"/>
    <x v="0"/>
    <x v="0"/>
    <n v="86.31"/>
    <x v="0"/>
    <x v="0"/>
    <n v="84.64"/>
    <x v="0"/>
    <n v="28.77"/>
    <s v="894351"/>
    <x v="0"/>
    <x v="0"/>
  </r>
  <r>
    <s v="WW IRBY ELEMENTARY"/>
    <x v="0"/>
    <x v="0"/>
    <s v="IRBYELEM"/>
    <x v="17"/>
    <n v="3"/>
    <x v="2"/>
    <x v="17"/>
    <x v="17"/>
    <x v="0"/>
    <x v="0"/>
    <n v="93.48"/>
    <x v="0"/>
    <x v="0"/>
    <n v="79"/>
    <x v="0"/>
    <n v="31.16"/>
    <s v="895891"/>
    <x v="1"/>
    <x v="0"/>
  </r>
  <r>
    <s v="WW IRBY ELEMENTARY"/>
    <x v="0"/>
    <x v="0"/>
    <s v="IRBYELEM"/>
    <x v="17"/>
    <n v="3"/>
    <x v="2"/>
    <x v="17"/>
    <x v="17"/>
    <x v="0"/>
    <x v="0"/>
    <n v="99.03"/>
    <x v="0"/>
    <x v="0"/>
    <n v="90.17"/>
    <x v="0"/>
    <n v="33.01"/>
    <s v="899486"/>
    <x v="2"/>
    <x v="0"/>
  </r>
  <r>
    <s v="WW IRBY ELEMENTARY"/>
    <x v="0"/>
    <x v="0"/>
    <s v="IRBYELEM"/>
    <x v="17"/>
    <n v="0.25"/>
    <x v="1"/>
    <x v="19"/>
    <x v="19"/>
    <x v="0"/>
    <x v="1"/>
    <n v="7.08"/>
    <x v="2"/>
    <x v="0"/>
    <n v="3.87"/>
    <x v="0"/>
    <n v="7.08"/>
    <s v="891915"/>
    <x v="4"/>
    <x v="0"/>
  </r>
  <r>
    <s v="WW IRBY ELEMENTARY"/>
    <x v="0"/>
    <x v="0"/>
    <s v="IRBYELEM"/>
    <x v="17"/>
    <n v="0.25"/>
    <x v="1"/>
    <x v="19"/>
    <x v="19"/>
    <x v="0"/>
    <x v="1"/>
    <n v="7.09"/>
    <x v="2"/>
    <x v="0"/>
    <n v="3.63"/>
    <x v="0"/>
    <n v="7.09"/>
    <s v="894351"/>
    <x v="0"/>
    <x v="0"/>
  </r>
  <r>
    <s v="WW IRBY ELEMENTARY"/>
    <x v="0"/>
    <x v="0"/>
    <s v="IRBYELEM"/>
    <x v="17"/>
    <n v="0.25"/>
    <x v="1"/>
    <x v="19"/>
    <x v="19"/>
    <x v="0"/>
    <x v="1"/>
    <n v="7.24"/>
    <x v="2"/>
    <x v="0"/>
    <n v="3.76"/>
    <x v="0"/>
    <n v="7.24"/>
    <s v="899486"/>
    <x v="2"/>
    <x v="0"/>
  </r>
  <r>
    <s v="WW IRBY ELEMENTARY"/>
    <x v="0"/>
    <x v="0"/>
    <s v="IRBYELEM"/>
    <x v="17"/>
    <n v="1"/>
    <x v="1"/>
    <x v="25"/>
    <x v="25"/>
    <x v="0"/>
    <x v="0"/>
    <n v="20.059999999999999"/>
    <x v="0"/>
    <x v="0"/>
    <n v="13.92"/>
    <x v="0"/>
    <n v="20.059999999999999"/>
    <s v="891915"/>
    <x v="4"/>
    <x v="0"/>
  </r>
  <r>
    <s v="WW IRBY ELEMENTARY"/>
    <x v="0"/>
    <x v="0"/>
    <s v="IRBYELEM"/>
    <x v="17"/>
    <n v="2"/>
    <x v="0"/>
    <x v="25"/>
    <x v="25"/>
    <x v="0"/>
    <x v="0"/>
    <n v="40.119999999999997"/>
    <x v="0"/>
    <x v="0"/>
    <n v="26.89"/>
    <x v="0"/>
    <n v="20.059999999999999"/>
    <s v="894351"/>
    <x v="0"/>
    <x v="0"/>
  </r>
  <r>
    <s v="WW IRBY ELEMENTARY"/>
    <x v="0"/>
    <x v="0"/>
    <s v="IRBYELEM"/>
    <x v="17"/>
    <n v="1"/>
    <x v="1"/>
    <x v="25"/>
    <x v="25"/>
    <x v="0"/>
    <x v="0"/>
    <n v="20.059999999999999"/>
    <x v="0"/>
    <x v="0"/>
    <n v="14.31"/>
    <x v="0"/>
    <n v="20.059999999999999"/>
    <s v="895891"/>
    <x v="1"/>
    <x v="0"/>
  </r>
  <r>
    <s v="WW IRBY ELEMENTARY"/>
    <x v="0"/>
    <x v="0"/>
    <s v="IRBYELEM"/>
    <x v="17"/>
    <n v="1"/>
    <x v="1"/>
    <x v="25"/>
    <x v="25"/>
    <x v="0"/>
    <x v="0"/>
    <n v="21.95"/>
    <x v="0"/>
    <x v="0"/>
    <n v="13.67"/>
    <x v="0"/>
    <n v="21.95"/>
    <s v="899486"/>
    <x v="2"/>
    <x v="0"/>
  </r>
  <r>
    <s v="WW IRBY ELEMENTARY"/>
    <x v="0"/>
    <x v="0"/>
    <s v="IRBYELEM"/>
    <x v="17"/>
    <n v="1"/>
    <x v="1"/>
    <x v="27"/>
    <x v="27"/>
    <x v="0"/>
    <x v="0"/>
    <n v="20.13"/>
    <x v="0"/>
    <x v="0"/>
    <n v="16.98"/>
    <x v="0"/>
    <n v="20.13"/>
    <s v="894351"/>
    <x v="0"/>
    <x v="0"/>
  </r>
  <r>
    <s v="WW IRBY ELEMENTARY"/>
    <x v="0"/>
    <x v="0"/>
    <s v="IRBYELEM"/>
    <x v="17"/>
    <n v="1"/>
    <x v="1"/>
    <x v="47"/>
    <x v="48"/>
    <x v="0"/>
    <x v="0"/>
    <n v="18.440000000000001"/>
    <x v="0"/>
    <x v="0"/>
    <n v="10.88"/>
    <x v="0"/>
    <n v="18.440000000000001"/>
    <s v="891915"/>
    <x v="4"/>
    <x v="0"/>
  </r>
  <r>
    <s v="KANAPAHA MIDDLE SCHOOL"/>
    <x v="0"/>
    <x v="0"/>
    <s v="KANAPAHA"/>
    <x v="18"/>
    <n v="2"/>
    <x v="0"/>
    <x v="30"/>
    <x v="30"/>
    <x v="0"/>
    <x v="0"/>
    <n v="56.4"/>
    <x v="0"/>
    <x v="0"/>
    <n v="49"/>
    <x v="0"/>
    <n v="28.2"/>
    <s v="891911"/>
    <x v="4"/>
    <x v="0"/>
  </r>
  <r>
    <s v="KANAPAHA MIDDLE SCHOOL"/>
    <x v="0"/>
    <x v="0"/>
    <s v="KANAPAHA"/>
    <x v="18"/>
    <n v="2"/>
    <x v="0"/>
    <x v="30"/>
    <x v="30"/>
    <x v="0"/>
    <x v="0"/>
    <n v="54.9"/>
    <x v="0"/>
    <x v="0"/>
    <n v="38.5"/>
    <x v="0"/>
    <n v="27.45"/>
    <s v="894348"/>
    <x v="0"/>
    <x v="0"/>
  </r>
  <r>
    <s v="KANAPAHA MIDDLE SCHOOL"/>
    <x v="0"/>
    <x v="0"/>
    <s v="KANAPAHA"/>
    <x v="18"/>
    <n v="2"/>
    <x v="0"/>
    <x v="31"/>
    <x v="31"/>
    <x v="0"/>
    <x v="0"/>
    <n v="56.74"/>
    <x v="0"/>
    <x v="0"/>
    <n v="55.04"/>
    <x v="0"/>
    <n v="28.37"/>
    <s v="894348"/>
    <x v="0"/>
    <x v="0"/>
  </r>
  <r>
    <s v="KANAPAHA MIDDLE SCHOOL"/>
    <x v="0"/>
    <x v="0"/>
    <s v="KANAPAHA"/>
    <x v="18"/>
    <n v="2"/>
    <x v="0"/>
    <x v="31"/>
    <x v="31"/>
    <x v="0"/>
    <x v="0"/>
    <n v="56.74"/>
    <x v="0"/>
    <x v="0"/>
    <n v="50.85"/>
    <x v="0"/>
    <n v="28.37"/>
    <s v="895874"/>
    <x v="1"/>
    <x v="0"/>
  </r>
  <r>
    <s v="KANAPAHA MIDDLE SCHOOL"/>
    <x v="0"/>
    <x v="0"/>
    <s v="KANAPAHA"/>
    <x v="18"/>
    <n v="2"/>
    <x v="0"/>
    <x v="31"/>
    <x v="31"/>
    <x v="0"/>
    <x v="0"/>
    <n v="60.66"/>
    <x v="0"/>
    <x v="0"/>
    <n v="54.76"/>
    <x v="0"/>
    <n v="30.33"/>
    <s v="899381"/>
    <x v="2"/>
    <x v="0"/>
  </r>
  <r>
    <s v="KANAPAHA MIDDLE SCHOOL"/>
    <x v="0"/>
    <x v="0"/>
    <s v="KANAPAHA"/>
    <x v="18"/>
    <n v="2"/>
    <x v="0"/>
    <x v="0"/>
    <x v="0"/>
    <x v="0"/>
    <x v="0"/>
    <n v="54.9"/>
    <x v="0"/>
    <x v="0"/>
    <n v="39.04"/>
    <x v="0"/>
    <n v="27.45"/>
    <s v="891911"/>
    <x v="4"/>
    <x v="0"/>
  </r>
  <r>
    <s v="KANAPAHA MIDDLE SCHOOL"/>
    <x v="0"/>
    <x v="0"/>
    <s v="KANAPAHA"/>
    <x v="18"/>
    <n v="2"/>
    <x v="0"/>
    <x v="1"/>
    <x v="1"/>
    <x v="0"/>
    <x v="0"/>
    <n v="45.9"/>
    <x v="0"/>
    <x v="0"/>
    <n v="39.04"/>
    <x v="0"/>
    <n v="22.95"/>
    <s v="891911"/>
    <x v="4"/>
    <x v="0"/>
  </r>
  <r>
    <s v="KANAPAHA MIDDLE SCHOOL"/>
    <x v="0"/>
    <x v="0"/>
    <s v="KANAPAHA"/>
    <x v="18"/>
    <n v="2"/>
    <x v="0"/>
    <x v="1"/>
    <x v="1"/>
    <x v="0"/>
    <x v="0"/>
    <n v="46.74"/>
    <x v="0"/>
    <x v="0"/>
    <n v="40.85"/>
    <x v="0"/>
    <n v="23.37"/>
    <s v="894348"/>
    <x v="0"/>
    <x v="0"/>
  </r>
  <r>
    <s v="KANAPAHA MIDDLE SCHOOL"/>
    <x v="0"/>
    <x v="0"/>
    <s v="KANAPAHA"/>
    <x v="18"/>
    <n v="2"/>
    <x v="0"/>
    <x v="1"/>
    <x v="1"/>
    <x v="0"/>
    <x v="0"/>
    <n v="46.74"/>
    <x v="0"/>
    <x v="0"/>
    <n v="38.950000000000003"/>
    <x v="0"/>
    <n v="23.37"/>
    <s v="895874"/>
    <x v="1"/>
    <x v="0"/>
  </r>
  <r>
    <s v="KANAPAHA MIDDLE SCHOOL"/>
    <x v="0"/>
    <x v="0"/>
    <s v="KANAPAHA"/>
    <x v="18"/>
    <n v="2"/>
    <x v="0"/>
    <x v="1"/>
    <x v="1"/>
    <x v="0"/>
    <x v="0"/>
    <n v="57.54"/>
    <x v="0"/>
    <x v="0"/>
    <n v="39"/>
    <x v="0"/>
    <n v="28.77"/>
    <s v="899381"/>
    <x v="2"/>
    <x v="0"/>
  </r>
  <r>
    <s v="KANAPAHA MIDDLE SCHOOL"/>
    <x v="0"/>
    <x v="0"/>
    <s v="KANAPAHA"/>
    <x v="18"/>
    <n v="2"/>
    <x v="0"/>
    <x v="3"/>
    <x v="3"/>
    <x v="0"/>
    <x v="0"/>
    <n v="41.9"/>
    <x v="0"/>
    <x v="0"/>
    <n v="36"/>
    <x v="0"/>
    <n v="20.95"/>
    <s v="891911"/>
    <x v="4"/>
    <x v="0"/>
  </r>
  <r>
    <s v="KANAPAHA MIDDLE SCHOOL"/>
    <x v="0"/>
    <x v="0"/>
    <s v="KANAPAHA"/>
    <x v="18"/>
    <n v="2"/>
    <x v="0"/>
    <x v="3"/>
    <x v="3"/>
    <x v="0"/>
    <x v="0"/>
    <n v="41.9"/>
    <x v="0"/>
    <x v="0"/>
    <n v="36"/>
    <x v="0"/>
    <n v="20.95"/>
    <s v="894348"/>
    <x v="0"/>
    <x v="0"/>
  </r>
  <r>
    <s v="KANAPAHA MIDDLE SCHOOL"/>
    <x v="0"/>
    <x v="0"/>
    <s v="KANAPAHA"/>
    <x v="18"/>
    <n v="2"/>
    <x v="0"/>
    <x v="3"/>
    <x v="3"/>
    <x v="0"/>
    <x v="0"/>
    <n v="41.9"/>
    <x v="0"/>
    <x v="0"/>
    <n v="36"/>
    <x v="0"/>
    <n v="20.95"/>
    <s v="895874"/>
    <x v="1"/>
    <x v="0"/>
  </r>
  <r>
    <s v="KANAPAHA MIDDLE SCHOOL"/>
    <x v="0"/>
    <x v="0"/>
    <s v="KANAPAHA"/>
    <x v="18"/>
    <n v="2"/>
    <x v="0"/>
    <x v="3"/>
    <x v="3"/>
    <x v="0"/>
    <x v="0"/>
    <n v="41.9"/>
    <x v="0"/>
    <x v="0"/>
    <n v="36"/>
    <x v="0"/>
    <n v="20.95"/>
    <s v="899381"/>
    <x v="2"/>
    <x v="0"/>
  </r>
  <r>
    <s v="KANAPAHA MIDDLE SCHOOL"/>
    <x v="0"/>
    <x v="0"/>
    <s v="KANAPAHA"/>
    <x v="18"/>
    <n v="1"/>
    <x v="1"/>
    <x v="32"/>
    <x v="32"/>
    <x v="0"/>
    <x v="0"/>
    <n v="27.88"/>
    <x v="0"/>
    <x v="0"/>
    <n v="16.82"/>
    <x v="0"/>
    <n v="27.88"/>
    <s v="891911"/>
    <x v="4"/>
    <x v="0"/>
  </r>
  <r>
    <s v="KANAPAHA MIDDLE SCHOOL"/>
    <x v="0"/>
    <x v="0"/>
    <s v="KANAPAHA"/>
    <x v="18"/>
    <n v="0.25"/>
    <x v="1"/>
    <x v="32"/>
    <x v="32"/>
    <x v="0"/>
    <x v="3"/>
    <n v="9.33"/>
    <x v="2"/>
    <x v="0"/>
    <n v="4.0599999999999996"/>
    <x v="0"/>
    <n v="9.33"/>
    <s v="894348"/>
    <x v="0"/>
    <x v="0"/>
  </r>
  <r>
    <s v="KANAPAHA MIDDLE SCHOOL"/>
    <x v="0"/>
    <x v="0"/>
    <s v="KANAPAHA"/>
    <x v="18"/>
    <n v="0.57099999999999995"/>
    <x v="0"/>
    <x v="37"/>
    <x v="37"/>
    <x v="0"/>
    <x v="2"/>
    <n v="13.3"/>
    <x v="5"/>
    <x v="0"/>
    <n v="7"/>
    <x v="0"/>
    <n v="6.65"/>
    <s v="899381"/>
    <x v="2"/>
    <x v="0"/>
  </r>
  <r>
    <s v="KANAPAHA MIDDLE SCHOOL"/>
    <x v="0"/>
    <x v="0"/>
    <s v="KANAPAHA"/>
    <x v="18"/>
    <n v="1"/>
    <x v="1"/>
    <x v="40"/>
    <x v="40"/>
    <x v="0"/>
    <x v="0"/>
    <n v="19.62"/>
    <x v="0"/>
    <x v="0"/>
    <n v="15.17"/>
    <x v="0"/>
    <n v="19.62"/>
    <s v="899381"/>
    <x v="2"/>
    <x v="0"/>
  </r>
  <r>
    <s v="KANAPAHA MIDDLE SCHOOL"/>
    <x v="0"/>
    <x v="0"/>
    <s v="KANAPAHA"/>
    <x v="18"/>
    <n v="1"/>
    <x v="1"/>
    <x v="38"/>
    <x v="38"/>
    <x v="0"/>
    <x v="0"/>
    <n v="30.49"/>
    <x v="0"/>
    <x v="0"/>
    <n v="22.13"/>
    <x v="0"/>
    <n v="30.49"/>
    <s v="891911"/>
    <x v="4"/>
    <x v="0"/>
  </r>
  <r>
    <s v="KANAPAHA MIDDLE SCHOOL"/>
    <x v="0"/>
    <x v="0"/>
    <s v="KANAPAHA"/>
    <x v="18"/>
    <n v="1"/>
    <x v="1"/>
    <x v="38"/>
    <x v="38"/>
    <x v="0"/>
    <x v="0"/>
    <n v="25.32"/>
    <x v="0"/>
    <x v="0"/>
    <n v="20.81"/>
    <x v="0"/>
    <n v="25.32"/>
    <s v="894348"/>
    <x v="0"/>
    <x v="0"/>
  </r>
  <r>
    <s v="KANAPAHA MIDDLE SCHOOL"/>
    <x v="0"/>
    <x v="0"/>
    <s v="KANAPAHA"/>
    <x v="18"/>
    <n v="1"/>
    <x v="1"/>
    <x v="9"/>
    <x v="9"/>
    <x v="0"/>
    <x v="0"/>
    <n v="17.61"/>
    <x v="0"/>
    <x v="0"/>
    <n v="14.12"/>
    <x v="0"/>
    <n v="17.61"/>
    <s v="891911"/>
    <x v="4"/>
    <x v="0"/>
  </r>
  <r>
    <s v="KANAPAHA MIDDLE SCHOOL"/>
    <x v="0"/>
    <x v="0"/>
    <s v="KANAPAHA"/>
    <x v="18"/>
    <n v="0.1"/>
    <x v="1"/>
    <x v="54"/>
    <x v="55"/>
    <x v="0"/>
    <x v="7"/>
    <n v="6.03"/>
    <x v="10"/>
    <x v="0"/>
    <n v="2.1800000000000002"/>
    <x v="0"/>
    <n v="6.03"/>
    <s v="891911"/>
    <x v="4"/>
    <x v="0"/>
  </r>
  <r>
    <s v="KANAPAHA MIDDLE SCHOOL"/>
    <x v="0"/>
    <x v="0"/>
    <s v="KANAPAHA"/>
    <x v="18"/>
    <n v="0.3"/>
    <x v="2"/>
    <x v="54"/>
    <x v="55"/>
    <x v="0"/>
    <x v="7"/>
    <n v="18.09"/>
    <x v="10"/>
    <x v="0"/>
    <n v="2.99"/>
    <x v="0"/>
    <n v="6.03"/>
    <s v="899381"/>
    <x v="2"/>
    <x v="0"/>
  </r>
  <r>
    <s v="KANAPAHA MIDDLE SCHOOL"/>
    <x v="0"/>
    <x v="0"/>
    <s v="KANAPAHA"/>
    <x v="18"/>
    <n v="1"/>
    <x v="1"/>
    <x v="10"/>
    <x v="10"/>
    <x v="0"/>
    <x v="0"/>
    <n v="12.7"/>
    <x v="0"/>
    <x v="0"/>
    <n v="8"/>
    <x v="0"/>
    <n v="12.7"/>
    <s v="891911"/>
    <x v="4"/>
    <x v="0"/>
  </r>
  <r>
    <s v="KANAPAHA MIDDLE SCHOOL"/>
    <x v="0"/>
    <x v="0"/>
    <s v="KANAPAHA"/>
    <x v="18"/>
    <n v="5.8999999999999997E-2"/>
    <x v="1"/>
    <x v="39"/>
    <x v="39"/>
    <x v="0"/>
    <x v="4"/>
    <n v="3.35"/>
    <x v="7"/>
    <x v="0"/>
    <n v="0.82"/>
    <x v="0"/>
    <n v="3.35"/>
    <s v="894348"/>
    <x v="0"/>
    <x v="0"/>
  </r>
  <r>
    <s v="KANAPAHA MIDDLE SCHOOL"/>
    <x v="0"/>
    <x v="0"/>
    <s v="KANAPAHA"/>
    <x v="18"/>
    <n v="1"/>
    <x v="1"/>
    <x v="15"/>
    <x v="15"/>
    <x v="0"/>
    <x v="0"/>
    <n v="13.95"/>
    <x v="0"/>
    <x v="0"/>
    <n v="11"/>
    <x v="0"/>
    <n v="13.95"/>
    <s v="894348"/>
    <x v="0"/>
    <x v="0"/>
  </r>
  <r>
    <s v="KANAPAHA MIDDLE SCHOOL"/>
    <x v="0"/>
    <x v="0"/>
    <s v="KANAPAHA"/>
    <x v="18"/>
    <n v="1"/>
    <x v="1"/>
    <x v="15"/>
    <x v="15"/>
    <x v="0"/>
    <x v="0"/>
    <n v="22.45"/>
    <x v="0"/>
    <x v="0"/>
    <n v="11"/>
    <x v="0"/>
    <n v="22.45"/>
    <s v="895874"/>
    <x v="1"/>
    <x v="0"/>
  </r>
  <r>
    <s v="KANAPAHA MIDDLE SCHOOL"/>
    <x v="0"/>
    <x v="0"/>
    <s v="KANAPAHA"/>
    <x v="18"/>
    <n v="0.154"/>
    <x v="0"/>
    <x v="41"/>
    <x v="41"/>
    <x v="0"/>
    <x v="5"/>
    <n v="9.4600000000000009"/>
    <x v="9"/>
    <x v="0"/>
    <n v="5.87"/>
    <x v="0"/>
    <n v="4.7300000000000004"/>
    <s v="899381"/>
    <x v="2"/>
    <x v="0"/>
  </r>
  <r>
    <s v="KANAPAHA MIDDLE SCHOOL"/>
    <x v="0"/>
    <x v="0"/>
    <s v="KANAPAHA"/>
    <x v="18"/>
    <n v="1"/>
    <x v="1"/>
    <x v="34"/>
    <x v="34"/>
    <x v="0"/>
    <x v="0"/>
    <n v="21.59"/>
    <x v="0"/>
    <x v="0"/>
    <n v="14.47"/>
    <x v="0"/>
    <n v="21.59"/>
    <s v="891911"/>
    <x v="4"/>
    <x v="0"/>
  </r>
  <r>
    <s v="KANAPAHA MIDDLE SCHOOL"/>
    <x v="0"/>
    <x v="0"/>
    <s v="KANAPAHA"/>
    <x v="18"/>
    <n v="0.5"/>
    <x v="0"/>
    <x v="34"/>
    <x v="34"/>
    <x v="0"/>
    <x v="2"/>
    <n v="15.3"/>
    <x v="2"/>
    <x v="0"/>
    <n v="7.08"/>
    <x v="0"/>
    <n v="7.65"/>
    <s v="899381"/>
    <x v="2"/>
    <x v="0"/>
  </r>
  <r>
    <s v="KANAPAHA MIDDLE SCHOOL"/>
    <x v="0"/>
    <x v="0"/>
    <s v="KANAPAHA"/>
    <x v="18"/>
    <n v="0.111"/>
    <x v="1"/>
    <x v="35"/>
    <x v="35"/>
    <x v="0"/>
    <x v="1"/>
    <n v="4.37"/>
    <x v="1"/>
    <x v="0"/>
    <n v="1.52"/>
    <x v="0"/>
    <n v="4.37"/>
    <s v="891911"/>
    <x v="4"/>
    <x v="0"/>
  </r>
  <r>
    <s v="KANAPAHA MIDDLE SCHOOL"/>
    <x v="0"/>
    <x v="0"/>
    <s v="KANAPAHA"/>
    <x v="18"/>
    <n v="1"/>
    <x v="1"/>
    <x v="35"/>
    <x v="35"/>
    <x v="0"/>
    <x v="0"/>
    <n v="15.6"/>
    <x v="0"/>
    <x v="0"/>
    <n v="12.65"/>
    <x v="0"/>
    <n v="15.6"/>
    <s v="899381"/>
    <x v="2"/>
    <x v="0"/>
  </r>
  <r>
    <s v="KANAPAHA MIDDLE SCHOOL"/>
    <x v="0"/>
    <x v="0"/>
    <s v="KANAPAHA"/>
    <x v="18"/>
    <n v="2"/>
    <x v="0"/>
    <x v="17"/>
    <x v="17"/>
    <x v="0"/>
    <x v="0"/>
    <n v="60.32"/>
    <x v="0"/>
    <x v="0"/>
    <n v="49.33"/>
    <x v="0"/>
    <n v="30.16"/>
    <s v="891911"/>
    <x v="4"/>
    <x v="0"/>
  </r>
  <r>
    <s v="KANAPAHA MIDDLE SCHOOL"/>
    <x v="0"/>
    <x v="0"/>
    <s v="KANAPAHA"/>
    <x v="18"/>
    <n v="2"/>
    <x v="0"/>
    <x v="17"/>
    <x v="17"/>
    <x v="0"/>
    <x v="0"/>
    <n v="57.54"/>
    <x v="0"/>
    <x v="0"/>
    <n v="56.43"/>
    <x v="0"/>
    <n v="28.77"/>
    <s v="894348"/>
    <x v="0"/>
    <x v="0"/>
  </r>
  <r>
    <s v="KANAPAHA MIDDLE SCHOOL"/>
    <x v="0"/>
    <x v="0"/>
    <s v="KANAPAHA"/>
    <x v="18"/>
    <n v="2"/>
    <x v="0"/>
    <x v="17"/>
    <x v="17"/>
    <x v="0"/>
    <x v="0"/>
    <n v="62.32"/>
    <x v="0"/>
    <x v="0"/>
    <n v="52.67"/>
    <x v="0"/>
    <n v="31.16"/>
    <s v="895874"/>
    <x v="1"/>
    <x v="0"/>
  </r>
  <r>
    <s v="KANAPAHA MIDDLE SCHOOL"/>
    <x v="0"/>
    <x v="0"/>
    <s v="KANAPAHA"/>
    <x v="18"/>
    <n v="2"/>
    <x v="0"/>
    <x v="17"/>
    <x v="17"/>
    <x v="0"/>
    <x v="0"/>
    <n v="66.02"/>
    <x v="0"/>
    <x v="0"/>
    <n v="60.11"/>
    <x v="0"/>
    <n v="33.01"/>
    <s v="899381"/>
    <x v="2"/>
    <x v="0"/>
  </r>
  <r>
    <s v="KANAPAHA MIDDLE SCHOOL"/>
    <x v="0"/>
    <x v="0"/>
    <s v="KANAPAHA"/>
    <x v="18"/>
    <n v="1"/>
    <x v="1"/>
    <x v="43"/>
    <x v="44"/>
    <x v="0"/>
    <x v="0"/>
    <n v="23.85"/>
    <x v="0"/>
    <x v="0"/>
    <n v="27.38"/>
    <x v="0"/>
    <n v="23.85"/>
    <s v="895874"/>
    <x v="1"/>
    <x v="0"/>
  </r>
  <r>
    <s v="KANAPAHA MIDDLE SCHOOL"/>
    <x v="0"/>
    <x v="0"/>
    <s v="KANAPAHA"/>
    <x v="18"/>
    <n v="1"/>
    <x v="1"/>
    <x v="43"/>
    <x v="44"/>
    <x v="0"/>
    <x v="0"/>
    <n v="30.33"/>
    <x v="0"/>
    <x v="0"/>
    <n v="27.38"/>
    <x v="0"/>
    <n v="30.33"/>
    <s v="899381"/>
    <x v="2"/>
    <x v="0"/>
  </r>
  <r>
    <s v="KANAPAHA MIDDLE SCHOOL"/>
    <x v="0"/>
    <x v="0"/>
    <s v="KANAPAHA"/>
    <x v="18"/>
    <n v="0.25"/>
    <x v="1"/>
    <x v="19"/>
    <x v="19"/>
    <x v="0"/>
    <x v="1"/>
    <n v="7.08"/>
    <x v="2"/>
    <x v="0"/>
    <n v="3.87"/>
    <x v="0"/>
    <n v="7.08"/>
    <s v="891911"/>
    <x v="4"/>
    <x v="0"/>
  </r>
  <r>
    <s v="KANAPAHA MIDDLE SCHOOL"/>
    <x v="0"/>
    <x v="0"/>
    <s v="KANAPAHA"/>
    <x v="18"/>
    <n v="1"/>
    <x v="1"/>
    <x v="19"/>
    <x v="19"/>
    <x v="0"/>
    <x v="0"/>
    <n v="19.95"/>
    <x v="0"/>
    <x v="0"/>
    <n v="15.02"/>
    <x v="0"/>
    <n v="19.95"/>
    <s v="899381"/>
    <x v="2"/>
    <x v="0"/>
  </r>
  <r>
    <s v="KANAPAHA MIDDLE SCHOOL"/>
    <x v="0"/>
    <x v="0"/>
    <s v="KANAPAHA"/>
    <x v="18"/>
    <n v="2"/>
    <x v="0"/>
    <x v="20"/>
    <x v="20"/>
    <x v="0"/>
    <x v="0"/>
    <n v="49.36"/>
    <x v="0"/>
    <x v="0"/>
    <n v="43.63"/>
    <x v="0"/>
    <n v="24.68"/>
    <s v="899381"/>
    <x v="2"/>
    <x v="0"/>
  </r>
  <r>
    <s v="KANAPAHA MIDDLE SCHOOL"/>
    <x v="0"/>
    <x v="0"/>
    <s v="KANAPAHA"/>
    <x v="18"/>
    <n v="2"/>
    <x v="0"/>
    <x v="25"/>
    <x v="25"/>
    <x v="0"/>
    <x v="0"/>
    <n v="40.119999999999997"/>
    <x v="0"/>
    <x v="0"/>
    <n v="27.83"/>
    <x v="0"/>
    <n v="20.059999999999999"/>
    <s v="891911"/>
    <x v="4"/>
    <x v="0"/>
  </r>
  <r>
    <s v="KANAPAHA MIDDLE SCHOOL"/>
    <x v="0"/>
    <x v="0"/>
    <s v="KANAPAHA"/>
    <x v="18"/>
    <n v="1"/>
    <x v="1"/>
    <x v="25"/>
    <x v="25"/>
    <x v="0"/>
    <x v="0"/>
    <n v="20.059999999999999"/>
    <x v="0"/>
    <x v="0"/>
    <n v="13.44"/>
    <x v="0"/>
    <n v="20.059999999999999"/>
    <s v="894348"/>
    <x v="0"/>
    <x v="0"/>
  </r>
  <r>
    <s v="KANAPAHA MIDDLE SCHOOL"/>
    <x v="0"/>
    <x v="0"/>
    <s v="KANAPAHA"/>
    <x v="18"/>
    <n v="1"/>
    <x v="1"/>
    <x v="25"/>
    <x v="25"/>
    <x v="0"/>
    <x v="0"/>
    <n v="21.95"/>
    <x v="0"/>
    <x v="0"/>
    <n v="13.74"/>
    <x v="0"/>
    <n v="21.95"/>
    <s v="899381"/>
    <x v="2"/>
    <x v="0"/>
  </r>
  <r>
    <s v="KANAPAHA MIDDLE SCHOOL"/>
    <x v="0"/>
    <x v="0"/>
    <s v="KANAPAHA"/>
    <x v="18"/>
    <n v="0.57099999999999995"/>
    <x v="2"/>
    <x v="25"/>
    <x v="25"/>
    <x v="0"/>
    <x v="2"/>
    <n v="19.29"/>
    <x v="8"/>
    <x v="0"/>
    <n v="7.84"/>
    <x v="0"/>
    <n v="6.43"/>
    <s v="899381"/>
    <x v="2"/>
    <x v="0"/>
  </r>
  <r>
    <s v="KANAPAHA MIDDLE SCHOOL"/>
    <x v="0"/>
    <x v="0"/>
    <s v="KANAPAHA"/>
    <x v="18"/>
    <n v="0.25"/>
    <x v="1"/>
    <x v="27"/>
    <x v="27"/>
    <x v="0"/>
    <x v="1"/>
    <n v="7.28"/>
    <x v="2"/>
    <x v="0"/>
    <n v="4.25"/>
    <x v="0"/>
    <n v="7.28"/>
    <s v="894348"/>
    <x v="0"/>
    <x v="0"/>
  </r>
  <r>
    <s v="KANAPAHA MIDDLE SCHOOL"/>
    <x v="0"/>
    <x v="0"/>
    <s v="KANAPAHA"/>
    <x v="18"/>
    <n v="0.25"/>
    <x v="1"/>
    <x v="27"/>
    <x v="27"/>
    <x v="0"/>
    <x v="1"/>
    <n v="7.23"/>
    <x v="2"/>
    <x v="0"/>
    <n v="4.3"/>
    <x v="0"/>
    <n v="7.23"/>
    <s v="895874"/>
    <x v="1"/>
    <x v="0"/>
  </r>
  <r>
    <s v="KANAPAHA MIDDLE SCHOOL"/>
    <x v="0"/>
    <x v="0"/>
    <s v="KANAPAHA"/>
    <x v="18"/>
    <n v="0.5"/>
    <x v="0"/>
    <x v="27"/>
    <x v="27"/>
    <x v="0"/>
    <x v="1"/>
    <n v="14.58"/>
    <x v="2"/>
    <x v="0"/>
    <n v="9.11"/>
    <x v="0"/>
    <n v="7.29"/>
    <s v="899381"/>
    <x v="2"/>
    <x v="0"/>
  </r>
  <r>
    <s v="KANAPAHA MIDDLE SCHOOL"/>
    <x v="0"/>
    <x v="0"/>
    <s v="KANAPAHA"/>
    <x v="18"/>
    <n v="1"/>
    <x v="1"/>
    <x v="51"/>
    <x v="52"/>
    <x v="0"/>
    <x v="0"/>
    <n v="23.8"/>
    <x v="0"/>
    <x v="0"/>
    <n v="19.489999999999998"/>
    <x v="0"/>
    <n v="23.8"/>
    <s v="894348"/>
    <x v="0"/>
    <x v="0"/>
  </r>
  <r>
    <s v="KANAPAHA MIDDLE SCHOOL"/>
    <x v="0"/>
    <x v="0"/>
    <s v="KANAPAHA"/>
    <x v="18"/>
    <n v="1"/>
    <x v="1"/>
    <x v="47"/>
    <x v="48"/>
    <x v="0"/>
    <x v="0"/>
    <n v="18.440000000000001"/>
    <x v="0"/>
    <x v="0"/>
    <n v="10.88"/>
    <x v="0"/>
    <n v="18.440000000000001"/>
    <s v="891911"/>
    <x v="4"/>
    <x v="0"/>
  </r>
  <r>
    <s v="LAKE FOREST ELEMENTARY"/>
    <x v="0"/>
    <x v="0"/>
    <s v="LAKEFORE"/>
    <x v="19"/>
    <n v="1"/>
    <x v="1"/>
    <x v="30"/>
    <x v="30"/>
    <x v="0"/>
    <x v="0"/>
    <n v="27.45"/>
    <x v="0"/>
    <x v="0"/>
    <n v="24.5"/>
    <x v="0"/>
    <n v="27.45"/>
    <s v="893578"/>
    <x v="6"/>
    <x v="0"/>
  </r>
  <r>
    <s v="LAKE FOREST ELEMENTARY"/>
    <x v="0"/>
    <x v="0"/>
    <s v="LAKEFORE"/>
    <x v="19"/>
    <n v="2"/>
    <x v="0"/>
    <x v="30"/>
    <x v="30"/>
    <x v="0"/>
    <x v="0"/>
    <n v="44.9"/>
    <x v="0"/>
    <x v="0"/>
    <n v="38.5"/>
    <x v="0"/>
    <n v="22.45"/>
    <s v="895468"/>
    <x v="5"/>
    <x v="0"/>
  </r>
  <r>
    <s v="LAKE FOREST ELEMENTARY"/>
    <x v="0"/>
    <x v="0"/>
    <s v="LAKEFORE"/>
    <x v="19"/>
    <n v="1"/>
    <x v="1"/>
    <x v="31"/>
    <x v="31"/>
    <x v="0"/>
    <x v="0"/>
    <n v="28.37"/>
    <x v="0"/>
    <x v="0"/>
    <n v="27.52"/>
    <x v="0"/>
    <n v="28.37"/>
    <s v="893578"/>
    <x v="6"/>
    <x v="0"/>
  </r>
  <r>
    <s v="LAKE FOREST ELEMENTARY"/>
    <x v="0"/>
    <x v="0"/>
    <s v="LAKEFORE"/>
    <x v="19"/>
    <n v="1"/>
    <x v="1"/>
    <x v="31"/>
    <x v="31"/>
    <x v="0"/>
    <x v="0"/>
    <n v="28.37"/>
    <x v="0"/>
    <x v="0"/>
    <n v="25.42"/>
    <x v="0"/>
    <n v="28.37"/>
    <s v="895468"/>
    <x v="5"/>
    <x v="0"/>
  </r>
  <r>
    <s v="LAKE FOREST ELEMENTARY"/>
    <x v="0"/>
    <x v="0"/>
    <s v="LAKEFORE"/>
    <x v="19"/>
    <n v="1"/>
    <x v="1"/>
    <x v="31"/>
    <x v="31"/>
    <x v="0"/>
    <x v="0"/>
    <n v="30.33"/>
    <x v="0"/>
    <x v="0"/>
    <n v="27.38"/>
    <x v="0"/>
    <n v="30.33"/>
    <s v="897981"/>
    <x v="7"/>
    <x v="0"/>
  </r>
  <r>
    <s v="LAKE FOREST ELEMENTARY"/>
    <x v="0"/>
    <x v="0"/>
    <s v="LAKEFORE"/>
    <x v="19"/>
    <n v="2"/>
    <x v="0"/>
    <x v="0"/>
    <x v="0"/>
    <x v="0"/>
    <x v="0"/>
    <n v="44.9"/>
    <x v="0"/>
    <x v="0"/>
    <n v="38.5"/>
    <x v="0"/>
    <n v="22.45"/>
    <s v="893578"/>
    <x v="6"/>
    <x v="0"/>
  </r>
  <r>
    <s v="LAKE FOREST ELEMENTARY"/>
    <x v="0"/>
    <x v="0"/>
    <s v="LAKEFORE"/>
    <x v="19"/>
    <n v="1"/>
    <x v="1"/>
    <x v="0"/>
    <x v="0"/>
    <x v="0"/>
    <x v="0"/>
    <n v="22.45"/>
    <x v="0"/>
    <x v="0"/>
    <n v="25.82"/>
    <x v="0"/>
    <n v="22.45"/>
    <s v="895468"/>
    <x v="5"/>
    <x v="0"/>
  </r>
  <r>
    <s v="LAKE FOREST ELEMENTARY"/>
    <x v="0"/>
    <x v="0"/>
    <s v="LAKEFORE"/>
    <x v="19"/>
    <n v="1"/>
    <x v="1"/>
    <x v="1"/>
    <x v="1"/>
    <x v="0"/>
    <x v="0"/>
    <n v="28.77"/>
    <x v="0"/>
    <x v="0"/>
    <n v="19.47"/>
    <x v="0"/>
    <n v="28.77"/>
    <s v="897981"/>
    <x v="7"/>
    <x v="0"/>
  </r>
  <r>
    <s v="LAKE FOREST ELEMENTARY"/>
    <x v="0"/>
    <x v="0"/>
    <s v="LAKEFORE"/>
    <x v="19"/>
    <n v="1"/>
    <x v="1"/>
    <x v="2"/>
    <x v="2"/>
    <x v="0"/>
    <x v="0"/>
    <n v="30.21"/>
    <x v="0"/>
    <x v="0"/>
    <n v="18.25"/>
    <x v="0"/>
    <n v="30.21"/>
    <s v="900563"/>
    <x v="3"/>
    <x v="0"/>
  </r>
  <r>
    <s v="LAKE FOREST ELEMENTARY"/>
    <x v="0"/>
    <x v="0"/>
    <s v="LAKEFORE"/>
    <x v="19"/>
    <n v="1"/>
    <x v="1"/>
    <x v="3"/>
    <x v="3"/>
    <x v="0"/>
    <x v="0"/>
    <n v="20.95"/>
    <x v="0"/>
    <x v="0"/>
    <n v="18"/>
    <x v="0"/>
    <n v="20.95"/>
    <s v="893578"/>
    <x v="6"/>
    <x v="0"/>
  </r>
  <r>
    <s v="LAKE FOREST ELEMENTARY"/>
    <x v="0"/>
    <x v="0"/>
    <s v="LAKEFORE"/>
    <x v="19"/>
    <n v="1"/>
    <x v="1"/>
    <x v="3"/>
    <x v="3"/>
    <x v="0"/>
    <x v="0"/>
    <n v="20.95"/>
    <x v="0"/>
    <x v="0"/>
    <n v="18"/>
    <x v="0"/>
    <n v="20.95"/>
    <s v="895468"/>
    <x v="5"/>
    <x v="0"/>
  </r>
  <r>
    <s v="LAKE FOREST ELEMENTARY"/>
    <x v="0"/>
    <x v="0"/>
    <s v="LAKEFORE"/>
    <x v="19"/>
    <n v="1"/>
    <x v="1"/>
    <x v="3"/>
    <x v="3"/>
    <x v="0"/>
    <x v="0"/>
    <n v="20.95"/>
    <x v="0"/>
    <x v="0"/>
    <n v="18"/>
    <x v="0"/>
    <n v="20.95"/>
    <s v="897981"/>
    <x v="7"/>
    <x v="0"/>
  </r>
  <r>
    <s v="LAKE FOREST ELEMENTARY"/>
    <x v="0"/>
    <x v="0"/>
    <s v="LAKEFORE"/>
    <x v="19"/>
    <n v="1"/>
    <x v="1"/>
    <x v="3"/>
    <x v="3"/>
    <x v="0"/>
    <x v="0"/>
    <n v="20.95"/>
    <x v="0"/>
    <x v="0"/>
    <n v="18"/>
    <x v="0"/>
    <n v="20.95"/>
    <s v="900564"/>
    <x v="3"/>
    <x v="0"/>
  </r>
  <r>
    <s v="LAKE FOREST ELEMENTARY"/>
    <x v="0"/>
    <x v="0"/>
    <s v="LAKEFORE"/>
    <x v="19"/>
    <n v="1"/>
    <x v="1"/>
    <x v="4"/>
    <x v="4"/>
    <x v="0"/>
    <x v="0"/>
    <n v="29.93"/>
    <x v="0"/>
    <x v="0"/>
    <n v="26.77"/>
    <x v="0"/>
    <n v="29.93"/>
    <s v="900563"/>
    <x v="3"/>
    <x v="0"/>
  </r>
  <r>
    <s v="LAKE FOREST ELEMENTARY"/>
    <x v="0"/>
    <x v="0"/>
    <s v="LAKEFORE"/>
    <x v="19"/>
    <n v="1"/>
    <x v="1"/>
    <x v="6"/>
    <x v="6"/>
    <x v="0"/>
    <x v="0"/>
    <n v="24.23"/>
    <x v="0"/>
    <x v="0"/>
    <n v="20.96"/>
    <x v="0"/>
    <n v="24.23"/>
    <s v="900563"/>
    <x v="3"/>
    <x v="0"/>
  </r>
  <r>
    <s v="LAKE FOREST ELEMENTARY"/>
    <x v="0"/>
    <x v="0"/>
    <s v="LAKEFORE"/>
    <x v="19"/>
    <n v="1"/>
    <x v="1"/>
    <x v="7"/>
    <x v="7"/>
    <x v="0"/>
    <x v="0"/>
    <n v="24.23"/>
    <x v="0"/>
    <x v="0"/>
    <n v="21.37"/>
    <x v="0"/>
    <n v="24.23"/>
    <s v="900563"/>
    <x v="3"/>
    <x v="0"/>
  </r>
  <r>
    <s v="LAKE FOREST ELEMENTARY"/>
    <x v="0"/>
    <x v="0"/>
    <s v="LAKEFORE"/>
    <x v="19"/>
    <n v="0.25"/>
    <x v="1"/>
    <x v="32"/>
    <x v="32"/>
    <x v="0"/>
    <x v="3"/>
    <n v="9.33"/>
    <x v="2"/>
    <x v="0"/>
    <n v="4.1900000000000004"/>
    <x v="0"/>
    <n v="9.33"/>
    <s v="897981"/>
    <x v="7"/>
    <x v="0"/>
  </r>
  <r>
    <s v="LAKE FOREST ELEMENTARY"/>
    <x v="0"/>
    <x v="0"/>
    <s v="LAKEFORE"/>
    <x v="19"/>
    <n v="1"/>
    <x v="1"/>
    <x v="37"/>
    <x v="37"/>
    <x v="0"/>
    <x v="0"/>
    <n v="19.59"/>
    <x v="0"/>
    <x v="0"/>
    <n v="12.58"/>
    <x v="0"/>
    <n v="19.59"/>
    <s v="893578"/>
    <x v="6"/>
    <x v="0"/>
  </r>
  <r>
    <s v="LAKE FOREST ELEMENTARY"/>
    <x v="0"/>
    <x v="0"/>
    <s v="LAKEFORE"/>
    <x v="19"/>
    <n v="5"/>
    <x v="6"/>
    <x v="8"/>
    <x v="8"/>
    <x v="0"/>
    <x v="0"/>
    <n v="91.65"/>
    <x v="0"/>
    <x v="0"/>
    <n v="70.489999999999995"/>
    <x v="0"/>
    <n v="18.329999999999998"/>
    <s v="895467"/>
    <x v="5"/>
    <x v="0"/>
  </r>
  <r>
    <s v="LAKE FOREST ELEMENTARY"/>
    <x v="0"/>
    <x v="0"/>
    <s v="LAKEFORE"/>
    <x v="19"/>
    <n v="1"/>
    <x v="1"/>
    <x v="38"/>
    <x v="38"/>
    <x v="0"/>
    <x v="0"/>
    <n v="25.32"/>
    <x v="0"/>
    <x v="0"/>
    <n v="22.37"/>
    <x v="0"/>
    <n v="25.32"/>
    <s v="893578"/>
    <x v="6"/>
    <x v="0"/>
  </r>
  <r>
    <s v="LAKE FOREST ELEMENTARY"/>
    <x v="0"/>
    <x v="0"/>
    <s v="LAKEFORE"/>
    <x v="19"/>
    <n v="0.25"/>
    <x v="1"/>
    <x v="9"/>
    <x v="9"/>
    <x v="0"/>
    <x v="2"/>
    <n v="6.68"/>
    <x v="2"/>
    <x v="0"/>
    <n v="3.48"/>
    <x v="0"/>
    <n v="6.68"/>
    <s v="895468"/>
    <x v="5"/>
    <x v="0"/>
  </r>
  <r>
    <s v="LAKE FOREST ELEMENTARY"/>
    <x v="0"/>
    <x v="0"/>
    <s v="LAKEFORE"/>
    <x v="19"/>
    <n v="1"/>
    <x v="1"/>
    <x v="10"/>
    <x v="10"/>
    <x v="0"/>
    <x v="0"/>
    <n v="14.88"/>
    <x v="0"/>
    <x v="0"/>
    <n v="9"/>
    <x v="0"/>
    <n v="14.88"/>
    <s v="900564"/>
    <x v="3"/>
    <x v="0"/>
  </r>
  <r>
    <s v="LAKE FOREST ELEMENTARY"/>
    <x v="0"/>
    <x v="0"/>
    <s v="LAKEFORE"/>
    <x v="19"/>
    <n v="5.8999999999999997E-2"/>
    <x v="1"/>
    <x v="39"/>
    <x v="39"/>
    <x v="0"/>
    <x v="4"/>
    <n v="3.24"/>
    <x v="7"/>
    <x v="0"/>
    <n v="0.8"/>
    <x v="0"/>
    <n v="3.24"/>
    <s v="895468"/>
    <x v="5"/>
    <x v="0"/>
  </r>
  <r>
    <s v="LAKE FOREST ELEMENTARY"/>
    <x v="0"/>
    <x v="0"/>
    <s v="LAKEFORE"/>
    <x v="19"/>
    <n v="1"/>
    <x v="1"/>
    <x v="48"/>
    <x v="49"/>
    <x v="0"/>
    <x v="0"/>
    <n v="38.799999999999997"/>
    <x v="0"/>
    <x v="0"/>
    <n v="35.85"/>
    <x v="0"/>
    <n v="38.799999999999997"/>
    <s v="897981"/>
    <x v="7"/>
    <x v="0"/>
  </r>
  <r>
    <s v="LAKE FOREST ELEMENTARY"/>
    <x v="0"/>
    <x v="0"/>
    <s v="LAKEFORE"/>
    <x v="19"/>
    <n v="4"/>
    <x v="3"/>
    <x v="11"/>
    <x v="11"/>
    <x v="0"/>
    <x v="0"/>
    <n v="87.52"/>
    <x v="0"/>
    <x v="0"/>
    <n v="75.91"/>
    <x v="0"/>
    <n v="21.88"/>
    <s v="893577"/>
    <x v="6"/>
    <x v="0"/>
  </r>
  <r>
    <s v="LAKE FOREST ELEMENTARY"/>
    <x v="0"/>
    <x v="0"/>
    <s v="LAKEFORE"/>
    <x v="19"/>
    <n v="4"/>
    <x v="3"/>
    <x v="53"/>
    <x v="54"/>
    <x v="0"/>
    <x v="0"/>
    <n v="107.8"/>
    <x v="0"/>
    <x v="0"/>
    <n v="87.26"/>
    <x v="0"/>
    <n v="26.95"/>
    <s v="890949"/>
    <x v="8"/>
    <x v="0"/>
  </r>
  <r>
    <s v="LAKE FOREST ELEMENTARY"/>
    <x v="0"/>
    <x v="0"/>
    <s v="LAKEFORE"/>
    <x v="19"/>
    <n v="-4"/>
    <x v="10"/>
    <x v="53"/>
    <x v="54"/>
    <x v="0"/>
    <x v="0"/>
    <n v="-107.8"/>
    <x v="0"/>
    <x v="0"/>
    <n v="-96"/>
    <x v="0"/>
    <n v="26.95"/>
    <s v="892508"/>
    <x v="15"/>
    <x v="0"/>
  </r>
  <r>
    <s v="LAKE FOREST ELEMENTARY"/>
    <x v="0"/>
    <x v="0"/>
    <s v="LAKEFORE"/>
    <x v="19"/>
    <n v="6"/>
    <x v="9"/>
    <x v="12"/>
    <x v="12"/>
    <x v="0"/>
    <x v="0"/>
    <n v="143.63999999999999"/>
    <x v="0"/>
    <x v="0"/>
    <n v="110.4"/>
    <x v="0"/>
    <n v="23.94"/>
    <s v="895467"/>
    <x v="5"/>
    <x v="0"/>
  </r>
  <r>
    <s v="LAKE FOREST ELEMENTARY"/>
    <x v="0"/>
    <x v="0"/>
    <s v="LAKEFORE"/>
    <x v="19"/>
    <n v="4"/>
    <x v="3"/>
    <x v="13"/>
    <x v="13"/>
    <x v="0"/>
    <x v="0"/>
    <n v="64.319999999999993"/>
    <x v="0"/>
    <x v="0"/>
    <n v="51.63"/>
    <x v="0"/>
    <n v="16.079999999999998"/>
    <s v="897980"/>
    <x v="7"/>
    <x v="0"/>
  </r>
  <r>
    <s v="LAKE FOREST ELEMENTARY"/>
    <x v="0"/>
    <x v="0"/>
    <s v="LAKEFORE"/>
    <x v="19"/>
    <n v="3"/>
    <x v="2"/>
    <x v="14"/>
    <x v="14"/>
    <x v="0"/>
    <x v="0"/>
    <n v="74.400000000000006"/>
    <x v="0"/>
    <x v="0"/>
    <n v="66.89"/>
    <x v="0"/>
    <n v="24.8"/>
    <s v="893577"/>
    <x v="6"/>
    <x v="0"/>
  </r>
  <r>
    <s v="LAKE FOREST ELEMENTARY"/>
    <x v="0"/>
    <x v="0"/>
    <s v="LAKEFORE"/>
    <x v="19"/>
    <n v="1"/>
    <x v="1"/>
    <x v="15"/>
    <x v="15"/>
    <x v="0"/>
    <x v="0"/>
    <n v="13.95"/>
    <x v="0"/>
    <x v="0"/>
    <n v="10.5"/>
    <x v="0"/>
    <n v="13.95"/>
    <s v="900564"/>
    <x v="3"/>
    <x v="0"/>
  </r>
  <r>
    <s v="LAKE FOREST ELEMENTARY"/>
    <x v="0"/>
    <x v="0"/>
    <s v="LAKEFORE"/>
    <x v="19"/>
    <n v="7.6999999999999999E-2"/>
    <x v="1"/>
    <x v="41"/>
    <x v="41"/>
    <x v="0"/>
    <x v="5"/>
    <n v="4.78"/>
    <x v="9"/>
    <x v="0"/>
    <n v="2.2999999999999998"/>
    <x v="0"/>
    <n v="4.78"/>
    <s v="895468"/>
    <x v="5"/>
    <x v="0"/>
  </r>
  <r>
    <s v="LAKE FOREST ELEMENTARY"/>
    <x v="0"/>
    <x v="0"/>
    <s v="LAKEFORE"/>
    <x v="19"/>
    <n v="0.111"/>
    <x v="1"/>
    <x v="35"/>
    <x v="35"/>
    <x v="0"/>
    <x v="1"/>
    <n v="4.0599999999999996"/>
    <x v="1"/>
    <x v="0"/>
    <n v="1.48"/>
    <x v="0"/>
    <n v="4.0599999999999996"/>
    <s v="893578"/>
    <x v="6"/>
    <x v="0"/>
  </r>
  <r>
    <s v="LAKE FOREST ELEMENTARY"/>
    <x v="0"/>
    <x v="0"/>
    <s v="LAKEFORE"/>
    <x v="19"/>
    <n v="0.111"/>
    <x v="1"/>
    <x v="35"/>
    <x v="35"/>
    <x v="0"/>
    <x v="1"/>
    <n v="4.04"/>
    <x v="1"/>
    <x v="0"/>
    <n v="1.46"/>
    <x v="0"/>
    <n v="4.04"/>
    <s v="895468"/>
    <x v="5"/>
    <x v="0"/>
  </r>
  <r>
    <s v="LAKE FOREST ELEMENTARY"/>
    <x v="0"/>
    <x v="0"/>
    <s v="LAKEFORE"/>
    <x v="19"/>
    <n v="2"/>
    <x v="0"/>
    <x v="17"/>
    <x v="17"/>
    <x v="0"/>
    <x v="0"/>
    <n v="57.54"/>
    <x v="0"/>
    <x v="0"/>
    <n v="49.33"/>
    <x v="0"/>
    <n v="28.77"/>
    <s v="893578"/>
    <x v="6"/>
    <x v="0"/>
  </r>
  <r>
    <s v="LAKE FOREST ELEMENTARY"/>
    <x v="0"/>
    <x v="0"/>
    <s v="LAKEFORE"/>
    <x v="19"/>
    <n v="2"/>
    <x v="0"/>
    <x v="17"/>
    <x v="17"/>
    <x v="0"/>
    <x v="0"/>
    <n v="62.32"/>
    <x v="0"/>
    <x v="0"/>
    <n v="56.43"/>
    <x v="0"/>
    <n v="31.16"/>
    <s v="895468"/>
    <x v="5"/>
    <x v="0"/>
  </r>
  <r>
    <s v="LAKE FOREST ELEMENTARY"/>
    <x v="0"/>
    <x v="0"/>
    <s v="LAKEFORE"/>
    <x v="19"/>
    <n v="1"/>
    <x v="1"/>
    <x v="17"/>
    <x v="17"/>
    <x v="0"/>
    <x v="0"/>
    <n v="33.01"/>
    <x v="0"/>
    <x v="0"/>
    <n v="26.33"/>
    <x v="0"/>
    <n v="33.01"/>
    <s v="897981"/>
    <x v="7"/>
    <x v="0"/>
  </r>
  <r>
    <s v="LAKE FOREST ELEMENTARY"/>
    <x v="0"/>
    <x v="0"/>
    <s v="LAKEFORE"/>
    <x v="19"/>
    <n v="1"/>
    <x v="1"/>
    <x v="17"/>
    <x v="17"/>
    <x v="0"/>
    <x v="0"/>
    <n v="33.450000000000003"/>
    <x v="0"/>
    <x v="0"/>
    <n v="25.94"/>
    <x v="0"/>
    <n v="33.450000000000003"/>
    <s v="900564"/>
    <x v="3"/>
    <x v="0"/>
  </r>
  <r>
    <s v="LAKE FOREST ELEMENTARY"/>
    <x v="0"/>
    <x v="0"/>
    <s v="LAKEFORE"/>
    <x v="19"/>
    <n v="6"/>
    <x v="9"/>
    <x v="18"/>
    <x v="18"/>
    <x v="0"/>
    <x v="0"/>
    <n v="144.84"/>
    <x v="0"/>
    <x v="0"/>
    <n v="119.7"/>
    <x v="0"/>
    <n v="24.14"/>
    <s v="893577"/>
    <x v="6"/>
    <x v="0"/>
  </r>
  <r>
    <s v="LAKE FOREST ELEMENTARY"/>
    <x v="0"/>
    <x v="0"/>
    <s v="LAKEFORE"/>
    <x v="19"/>
    <n v="0.25"/>
    <x v="1"/>
    <x v="19"/>
    <x v="19"/>
    <x v="0"/>
    <x v="1"/>
    <n v="7.09"/>
    <x v="2"/>
    <x v="0"/>
    <n v="3.71"/>
    <x v="0"/>
    <n v="7.09"/>
    <s v="893578"/>
    <x v="6"/>
    <x v="0"/>
  </r>
  <r>
    <s v="LAKE FOREST ELEMENTARY"/>
    <x v="0"/>
    <x v="0"/>
    <s v="LAKEFORE"/>
    <x v="19"/>
    <n v="0.25"/>
    <x v="1"/>
    <x v="19"/>
    <x v="19"/>
    <x v="0"/>
    <x v="1"/>
    <n v="6.79"/>
    <x v="2"/>
    <x v="0"/>
    <n v="4.25"/>
    <x v="0"/>
    <n v="6.79"/>
    <s v="895468"/>
    <x v="5"/>
    <x v="0"/>
  </r>
  <r>
    <s v="LAKE FOREST ELEMENTARY"/>
    <x v="0"/>
    <x v="0"/>
    <s v="LAKEFORE"/>
    <x v="19"/>
    <n v="8"/>
    <x v="7"/>
    <x v="20"/>
    <x v="20"/>
    <x v="0"/>
    <x v="0"/>
    <n v="197.44"/>
    <x v="0"/>
    <x v="0"/>
    <n v="173.81"/>
    <x v="0"/>
    <n v="24.68"/>
    <s v="897980"/>
    <x v="7"/>
    <x v="0"/>
  </r>
  <r>
    <s v="LAKE FOREST ELEMENTARY"/>
    <x v="0"/>
    <x v="0"/>
    <s v="LAKEFORE"/>
    <x v="19"/>
    <n v="2"/>
    <x v="0"/>
    <x v="61"/>
    <x v="62"/>
    <x v="0"/>
    <x v="0"/>
    <n v="32.22"/>
    <x v="0"/>
    <x v="0"/>
    <n v="26"/>
    <x v="0"/>
    <n v="16.11"/>
    <s v="895467"/>
    <x v="5"/>
    <x v="0"/>
  </r>
  <r>
    <s v="LAKE FOREST ELEMENTARY"/>
    <x v="0"/>
    <x v="0"/>
    <s v="LAKEFORE"/>
    <x v="19"/>
    <n v="2"/>
    <x v="0"/>
    <x v="24"/>
    <x v="24"/>
    <x v="0"/>
    <x v="0"/>
    <n v="87.9"/>
    <x v="0"/>
    <x v="0"/>
    <n v="83.25"/>
    <x v="0"/>
    <n v="43.95"/>
    <s v="897980"/>
    <x v="7"/>
    <x v="0"/>
  </r>
  <r>
    <s v="LAKE FOREST ELEMENTARY"/>
    <x v="0"/>
    <x v="0"/>
    <s v="LAKEFORE"/>
    <x v="19"/>
    <n v="1"/>
    <x v="1"/>
    <x v="56"/>
    <x v="57"/>
    <x v="0"/>
    <x v="0"/>
    <n v="31.93"/>
    <x v="0"/>
    <x v="0"/>
    <n v="16.98"/>
    <x v="0"/>
    <n v="31.93"/>
    <s v="895468"/>
    <x v="5"/>
    <x v="0"/>
  </r>
  <r>
    <s v="LAKE FOREST ELEMENTARY"/>
    <x v="0"/>
    <x v="0"/>
    <s v="LAKEFORE"/>
    <x v="19"/>
    <n v="2"/>
    <x v="0"/>
    <x v="25"/>
    <x v="25"/>
    <x v="0"/>
    <x v="0"/>
    <n v="40.119999999999997"/>
    <x v="0"/>
    <x v="0"/>
    <n v="28.02"/>
    <x v="0"/>
    <n v="20.059999999999999"/>
    <s v="893578"/>
    <x v="6"/>
    <x v="0"/>
  </r>
  <r>
    <s v="LAKE FOREST ELEMENTARY"/>
    <x v="0"/>
    <x v="0"/>
    <s v="LAKEFORE"/>
    <x v="19"/>
    <n v="1"/>
    <x v="1"/>
    <x v="56"/>
    <x v="63"/>
    <x v="0"/>
    <x v="0"/>
    <n v="25.92"/>
    <x v="0"/>
    <x v="0"/>
    <n v="26"/>
    <x v="0"/>
    <n v="25.92"/>
    <s v="900564"/>
    <x v="3"/>
    <x v="0"/>
  </r>
  <r>
    <s v="LAKE FOREST ELEMENTARY"/>
    <x v="0"/>
    <x v="0"/>
    <s v="LAKEFORE"/>
    <x v="19"/>
    <n v="0.5"/>
    <x v="2"/>
    <x v="26"/>
    <x v="26"/>
    <x v="0"/>
    <x v="1"/>
    <n v="16.32"/>
    <x v="11"/>
    <x v="0"/>
    <n v="8.08"/>
    <x v="0"/>
    <n v="5.44"/>
    <s v="895467"/>
    <x v="5"/>
    <x v="0"/>
  </r>
  <r>
    <s v="LAKE FOREST ELEMENTARY"/>
    <x v="0"/>
    <x v="0"/>
    <s v="LAKEFORE"/>
    <x v="19"/>
    <n v="1"/>
    <x v="1"/>
    <x v="27"/>
    <x v="27"/>
    <x v="0"/>
    <x v="0"/>
    <n v="20.13"/>
    <x v="0"/>
    <x v="0"/>
    <n v="17.18"/>
    <x v="0"/>
    <n v="20.13"/>
    <s v="893578"/>
    <x v="6"/>
    <x v="0"/>
  </r>
  <r>
    <s v="LAKE FOREST ELEMENTARY"/>
    <x v="0"/>
    <x v="0"/>
    <s v="LAKEFORE"/>
    <x v="19"/>
    <n v="1"/>
    <x v="1"/>
    <x v="27"/>
    <x v="27"/>
    <x v="0"/>
    <x v="0"/>
    <n v="19.93"/>
    <x v="0"/>
    <x v="0"/>
    <n v="16.98"/>
    <x v="0"/>
    <n v="19.93"/>
    <s v="895468"/>
    <x v="5"/>
    <x v="0"/>
  </r>
  <r>
    <s v="LAKE FOREST ELEMENTARY"/>
    <x v="0"/>
    <x v="0"/>
    <s v="LAKEFORE"/>
    <x v="19"/>
    <n v="3"/>
    <x v="2"/>
    <x v="28"/>
    <x v="28"/>
    <x v="0"/>
    <x v="0"/>
    <n v="49.11"/>
    <x v="0"/>
    <x v="0"/>
    <n v="40.26"/>
    <x v="0"/>
    <n v="16.37"/>
    <s v="897980"/>
    <x v="7"/>
    <x v="0"/>
  </r>
  <r>
    <s v="LAKE FOREST ELEMENTARY"/>
    <x v="0"/>
    <x v="0"/>
    <s v="LAKEFORE"/>
    <x v="19"/>
    <n v="0.5"/>
    <x v="0"/>
    <x v="29"/>
    <x v="29"/>
    <x v="0"/>
    <x v="2"/>
    <n v="15.38"/>
    <x v="2"/>
    <x v="0"/>
    <n v="4.82"/>
    <x v="0"/>
    <n v="7.69"/>
    <s v="900563"/>
    <x v="3"/>
    <x v="0"/>
  </r>
  <r>
    <s v="ABRAHAM LINCOLN MIDDLE SCHOOL"/>
    <x v="0"/>
    <x v="0"/>
    <s v="LINCOLNM"/>
    <x v="20"/>
    <n v="2"/>
    <x v="0"/>
    <x v="31"/>
    <x v="31"/>
    <x v="0"/>
    <x v="0"/>
    <n v="61.84"/>
    <x v="0"/>
    <x v="0"/>
    <n v="38.950000000000003"/>
    <x v="0"/>
    <n v="30.92"/>
    <s v="901269"/>
    <x v="11"/>
    <x v="0"/>
  </r>
  <r>
    <s v="ABRAHAM LINCOLN MIDDLE SCHOOL"/>
    <x v="0"/>
    <x v="0"/>
    <s v="LINCOLNM"/>
    <x v="20"/>
    <n v="2"/>
    <x v="0"/>
    <x v="0"/>
    <x v="0"/>
    <x v="0"/>
    <x v="0"/>
    <n v="44.9"/>
    <x v="0"/>
    <x v="0"/>
    <n v="51.64"/>
    <x v="0"/>
    <n v="22.45"/>
    <s v="896162"/>
    <x v="9"/>
    <x v="0"/>
  </r>
  <r>
    <s v="ABRAHAM LINCOLN MIDDLE SCHOOL"/>
    <x v="0"/>
    <x v="0"/>
    <s v="LINCOLNM"/>
    <x v="20"/>
    <n v="2"/>
    <x v="0"/>
    <x v="1"/>
    <x v="1"/>
    <x v="0"/>
    <x v="0"/>
    <n v="46.74"/>
    <x v="0"/>
    <x v="0"/>
    <n v="40.85"/>
    <x v="0"/>
    <n v="23.37"/>
    <s v="893568"/>
    <x v="6"/>
    <x v="0"/>
  </r>
  <r>
    <s v="ABRAHAM LINCOLN MIDDLE SCHOOL"/>
    <x v="0"/>
    <x v="0"/>
    <s v="LINCOLNM"/>
    <x v="20"/>
    <n v="3"/>
    <x v="2"/>
    <x v="1"/>
    <x v="1"/>
    <x v="0"/>
    <x v="0"/>
    <n v="86.31"/>
    <x v="0"/>
    <x v="0"/>
    <n v="58.5"/>
    <x v="0"/>
    <n v="28.77"/>
    <s v="898691"/>
    <x v="12"/>
    <x v="0"/>
  </r>
  <r>
    <s v="ABRAHAM LINCOLN MIDDLE SCHOOL"/>
    <x v="0"/>
    <x v="0"/>
    <s v="LINCOLNM"/>
    <x v="20"/>
    <n v="3"/>
    <x v="2"/>
    <x v="1"/>
    <x v="1"/>
    <x v="0"/>
    <x v="0"/>
    <n v="71.760000000000005"/>
    <x v="0"/>
    <x v="0"/>
    <n v="58.71"/>
    <x v="0"/>
    <n v="23.92"/>
    <s v="901269"/>
    <x v="11"/>
    <x v="0"/>
  </r>
  <r>
    <s v="ABRAHAM LINCOLN MIDDLE SCHOOL"/>
    <x v="0"/>
    <x v="0"/>
    <s v="LINCOLNM"/>
    <x v="20"/>
    <n v="2"/>
    <x v="0"/>
    <x v="3"/>
    <x v="3"/>
    <x v="0"/>
    <x v="0"/>
    <n v="41.9"/>
    <x v="0"/>
    <x v="0"/>
    <n v="36"/>
    <x v="0"/>
    <n v="20.95"/>
    <s v="893568"/>
    <x v="6"/>
    <x v="0"/>
  </r>
  <r>
    <s v="ABRAHAM LINCOLN MIDDLE SCHOOL"/>
    <x v="0"/>
    <x v="0"/>
    <s v="LINCOLNM"/>
    <x v="20"/>
    <n v="2"/>
    <x v="0"/>
    <x v="3"/>
    <x v="3"/>
    <x v="0"/>
    <x v="0"/>
    <n v="41.9"/>
    <x v="0"/>
    <x v="0"/>
    <n v="36"/>
    <x v="0"/>
    <n v="20.95"/>
    <s v="896162"/>
    <x v="9"/>
    <x v="0"/>
  </r>
  <r>
    <s v="ABRAHAM LINCOLN MIDDLE SCHOOL"/>
    <x v="0"/>
    <x v="0"/>
    <s v="LINCOLNM"/>
    <x v="20"/>
    <n v="2"/>
    <x v="0"/>
    <x v="3"/>
    <x v="3"/>
    <x v="0"/>
    <x v="0"/>
    <n v="41.9"/>
    <x v="0"/>
    <x v="0"/>
    <n v="36"/>
    <x v="0"/>
    <n v="20.95"/>
    <s v="898691"/>
    <x v="12"/>
    <x v="0"/>
  </r>
  <r>
    <s v="ABRAHAM LINCOLN MIDDLE SCHOOL"/>
    <x v="0"/>
    <x v="0"/>
    <s v="LINCOLNM"/>
    <x v="20"/>
    <n v="2"/>
    <x v="0"/>
    <x v="3"/>
    <x v="3"/>
    <x v="0"/>
    <x v="0"/>
    <n v="41.9"/>
    <x v="0"/>
    <x v="0"/>
    <n v="36"/>
    <x v="0"/>
    <n v="20.95"/>
    <s v="901269"/>
    <x v="11"/>
    <x v="0"/>
  </r>
  <r>
    <s v="ABRAHAM LINCOLN MIDDLE SCHOOL"/>
    <x v="0"/>
    <x v="0"/>
    <s v="LINCOLNM"/>
    <x v="20"/>
    <n v="0.25"/>
    <x v="1"/>
    <x v="32"/>
    <x v="32"/>
    <x v="0"/>
    <x v="3"/>
    <n v="7.2"/>
    <x v="2"/>
    <x v="0"/>
    <n v="4.5199999999999996"/>
    <x v="0"/>
    <n v="7.2"/>
    <s v="901269"/>
    <x v="11"/>
    <x v="0"/>
  </r>
  <r>
    <s v="ABRAHAM LINCOLN MIDDLE SCHOOL"/>
    <x v="0"/>
    <x v="0"/>
    <s v="LINCOLNM"/>
    <x v="20"/>
    <n v="0.28599999999999998"/>
    <x v="1"/>
    <x v="37"/>
    <x v="37"/>
    <x v="0"/>
    <x v="2"/>
    <n v="6.78"/>
    <x v="5"/>
    <x v="0"/>
    <n v="3.5"/>
    <x v="0"/>
    <n v="6.78"/>
    <s v="901269"/>
    <x v="11"/>
    <x v="0"/>
  </r>
  <r>
    <s v="ABRAHAM LINCOLN MIDDLE SCHOOL"/>
    <x v="0"/>
    <x v="0"/>
    <s v="LINCOLNM"/>
    <x v="20"/>
    <n v="1"/>
    <x v="1"/>
    <x v="40"/>
    <x v="40"/>
    <x v="0"/>
    <x v="0"/>
    <n v="19.62"/>
    <x v="0"/>
    <x v="0"/>
    <n v="15.17"/>
    <x v="0"/>
    <n v="19.62"/>
    <s v="898691"/>
    <x v="12"/>
    <x v="0"/>
  </r>
  <r>
    <s v="ABRAHAM LINCOLN MIDDLE SCHOOL"/>
    <x v="0"/>
    <x v="0"/>
    <s v="LINCOLNM"/>
    <x v="20"/>
    <n v="0.25"/>
    <x v="1"/>
    <x v="9"/>
    <x v="9"/>
    <x v="0"/>
    <x v="2"/>
    <n v="6.68"/>
    <x v="2"/>
    <x v="0"/>
    <n v="3.65"/>
    <x v="0"/>
    <n v="6.68"/>
    <s v="896162"/>
    <x v="9"/>
    <x v="0"/>
  </r>
  <r>
    <s v="ABRAHAM LINCOLN MIDDLE SCHOOL"/>
    <x v="0"/>
    <x v="0"/>
    <s v="LINCOLNM"/>
    <x v="20"/>
    <n v="3.5999999999999997E-2"/>
    <x v="1"/>
    <x v="59"/>
    <x v="60"/>
    <x v="0"/>
    <x v="2"/>
    <n v="3.23"/>
    <x v="6"/>
    <x v="0"/>
    <n v="0.82"/>
    <x v="0"/>
    <n v="3.23"/>
    <s v="898691"/>
    <x v="12"/>
    <x v="0"/>
  </r>
  <r>
    <s v="ABRAHAM LINCOLN MIDDLE SCHOOL"/>
    <x v="0"/>
    <x v="0"/>
    <s v="LINCOLNM"/>
    <x v="20"/>
    <n v="5.8999999999999997E-2"/>
    <x v="1"/>
    <x v="39"/>
    <x v="39"/>
    <x v="0"/>
    <x v="4"/>
    <n v="3.35"/>
    <x v="7"/>
    <x v="0"/>
    <n v="0.93"/>
    <x v="0"/>
    <n v="3.35"/>
    <s v="893568"/>
    <x v="6"/>
    <x v="0"/>
  </r>
  <r>
    <s v="ABRAHAM LINCOLN MIDDLE SCHOOL"/>
    <x v="0"/>
    <x v="0"/>
    <s v="LINCOLNM"/>
    <x v="20"/>
    <n v="0.11799999999999999"/>
    <x v="0"/>
    <x v="39"/>
    <x v="39"/>
    <x v="0"/>
    <x v="4"/>
    <n v="6.48"/>
    <x v="7"/>
    <x v="0"/>
    <n v="1.83"/>
    <x v="0"/>
    <n v="3.24"/>
    <s v="896162"/>
    <x v="9"/>
    <x v="0"/>
  </r>
  <r>
    <s v="ABRAHAM LINCOLN MIDDLE SCHOOL"/>
    <x v="0"/>
    <x v="0"/>
    <s v="LINCOLNM"/>
    <x v="20"/>
    <n v="5.8999999999999997E-2"/>
    <x v="1"/>
    <x v="39"/>
    <x v="39"/>
    <x v="0"/>
    <x v="4"/>
    <n v="3.31"/>
    <x v="7"/>
    <x v="0"/>
    <n v="0.72"/>
    <x v="0"/>
    <n v="3.31"/>
    <s v="898691"/>
    <x v="12"/>
    <x v="0"/>
  </r>
  <r>
    <s v="ABRAHAM LINCOLN MIDDLE SCHOOL"/>
    <x v="0"/>
    <x v="0"/>
    <s v="LINCOLNM"/>
    <x v="20"/>
    <n v="5.8999999999999997E-2"/>
    <x v="1"/>
    <x v="39"/>
    <x v="39"/>
    <x v="0"/>
    <x v="4"/>
    <n v="3.26"/>
    <x v="7"/>
    <x v="0"/>
    <n v="0.84"/>
    <x v="0"/>
    <n v="3.26"/>
    <s v="901269"/>
    <x v="11"/>
    <x v="0"/>
  </r>
  <r>
    <s v="ABRAHAM LINCOLN MIDDLE SCHOOL"/>
    <x v="0"/>
    <x v="0"/>
    <s v="LINCOLNM"/>
    <x v="20"/>
    <n v="1"/>
    <x v="1"/>
    <x v="15"/>
    <x v="15"/>
    <x v="0"/>
    <x v="0"/>
    <n v="13.95"/>
    <x v="0"/>
    <x v="0"/>
    <n v="29.09"/>
    <x v="0"/>
    <n v="13.95"/>
    <s v="893568"/>
    <x v="6"/>
    <x v="0"/>
  </r>
  <r>
    <s v="ABRAHAM LINCOLN MIDDLE SCHOOL"/>
    <x v="0"/>
    <x v="0"/>
    <s v="LINCOLNM"/>
    <x v="20"/>
    <n v="0.25"/>
    <x v="1"/>
    <x v="34"/>
    <x v="34"/>
    <x v="0"/>
    <x v="2"/>
    <n v="7.65"/>
    <x v="2"/>
    <x v="0"/>
    <n v="3.64"/>
    <x v="0"/>
    <n v="7.65"/>
    <s v="893568"/>
    <x v="6"/>
    <x v="0"/>
  </r>
  <r>
    <s v="ABRAHAM LINCOLN MIDDLE SCHOOL"/>
    <x v="0"/>
    <x v="0"/>
    <s v="LINCOLNM"/>
    <x v="20"/>
    <n v="0.25"/>
    <x v="1"/>
    <x v="34"/>
    <x v="34"/>
    <x v="0"/>
    <x v="2"/>
    <n v="7.65"/>
    <x v="2"/>
    <x v="0"/>
    <n v="3.57"/>
    <x v="0"/>
    <n v="7.65"/>
    <s v="896162"/>
    <x v="9"/>
    <x v="0"/>
  </r>
  <r>
    <s v="ABRAHAM LINCOLN MIDDLE SCHOOL"/>
    <x v="0"/>
    <x v="0"/>
    <s v="LINCOLNM"/>
    <x v="20"/>
    <n v="0.25"/>
    <x v="1"/>
    <x v="34"/>
    <x v="34"/>
    <x v="0"/>
    <x v="2"/>
    <n v="7.65"/>
    <x v="2"/>
    <x v="0"/>
    <n v="3.57"/>
    <x v="0"/>
    <n v="7.65"/>
    <s v="898691"/>
    <x v="12"/>
    <x v="0"/>
  </r>
  <r>
    <s v="ABRAHAM LINCOLN MIDDLE SCHOOL"/>
    <x v="0"/>
    <x v="0"/>
    <s v="LINCOLNM"/>
    <x v="20"/>
    <n v="0.5"/>
    <x v="0"/>
    <x v="34"/>
    <x v="34"/>
    <x v="0"/>
    <x v="2"/>
    <n v="16.3"/>
    <x v="2"/>
    <x v="0"/>
    <n v="7.87"/>
    <x v="0"/>
    <n v="8.15"/>
    <s v="901269"/>
    <x v="11"/>
    <x v="0"/>
  </r>
  <r>
    <s v="ABRAHAM LINCOLN MIDDLE SCHOOL"/>
    <x v="0"/>
    <x v="0"/>
    <s v="LINCOLNM"/>
    <x v="20"/>
    <n v="1"/>
    <x v="1"/>
    <x v="35"/>
    <x v="35"/>
    <x v="0"/>
    <x v="0"/>
    <n v="16.25"/>
    <x v="0"/>
    <x v="0"/>
    <n v="13.3"/>
    <x v="0"/>
    <n v="16.25"/>
    <s v="893568"/>
    <x v="6"/>
    <x v="0"/>
  </r>
  <r>
    <s v="ABRAHAM LINCOLN MIDDLE SCHOOL"/>
    <x v="0"/>
    <x v="0"/>
    <s v="LINCOLNM"/>
    <x v="20"/>
    <n v="1"/>
    <x v="1"/>
    <x v="17"/>
    <x v="17"/>
    <x v="0"/>
    <x v="0"/>
    <n v="28.77"/>
    <x v="0"/>
    <x v="0"/>
    <n v="23.66"/>
    <x v="0"/>
    <n v="28.77"/>
    <s v="893568"/>
    <x v="6"/>
    <x v="0"/>
  </r>
  <r>
    <s v="ABRAHAM LINCOLN MIDDLE SCHOOL"/>
    <x v="0"/>
    <x v="0"/>
    <s v="LINCOLNM"/>
    <x v="20"/>
    <n v="1"/>
    <x v="1"/>
    <x v="17"/>
    <x v="17"/>
    <x v="0"/>
    <x v="0"/>
    <n v="33.450000000000003"/>
    <x v="0"/>
    <x v="0"/>
    <n v="25.94"/>
    <x v="0"/>
    <n v="33.450000000000003"/>
    <s v="901269"/>
    <x v="11"/>
    <x v="0"/>
  </r>
  <r>
    <s v="ABRAHAM LINCOLN MIDDLE SCHOOL"/>
    <x v="0"/>
    <x v="0"/>
    <s v="LINCOLNM"/>
    <x v="20"/>
    <n v="6"/>
    <x v="9"/>
    <x v="42"/>
    <x v="42"/>
    <x v="0"/>
    <x v="0"/>
    <n v="114.24"/>
    <x v="0"/>
    <x v="0"/>
    <n v="95.7"/>
    <x v="0"/>
    <n v="19.04"/>
    <s v="893568"/>
    <x v="6"/>
    <x v="0"/>
  </r>
  <r>
    <s v="ABRAHAM LINCOLN MIDDLE SCHOOL"/>
    <x v="0"/>
    <x v="0"/>
    <s v="LINCOLNM"/>
    <x v="20"/>
    <n v="3"/>
    <x v="2"/>
    <x v="42"/>
    <x v="42"/>
    <x v="0"/>
    <x v="0"/>
    <n v="57.12"/>
    <x v="0"/>
    <x v="0"/>
    <n v="43.35"/>
    <x v="0"/>
    <n v="19.04"/>
    <s v="896162"/>
    <x v="9"/>
    <x v="0"/>
  </r>
  <r>
    <s v="ABRAHAM LINCOLN MIDDLE SCHOOL"/>
    <x v="0"/>
    <x v="0"/>
    <s v="LINCOLNM"/>
    <x v="20"/>
    <n v="6"/>
    <x v="9"/>
    <x v="42"/>
    <x v="42"/>
    <x v="0"/>
    <x v="0"/>
    <n v="120.18"/>
    <x v="0"/>
    <x v="0"/>
    <n v="104.57"/>
    <x v="0"/>
    <n v="20.03"/>
    <s v="898691"/>
    <x v="12"/>
    <x v="0"/>
  </r>
  <r>
    <s v="ABRAHAM LINCOLN MIDDLE SCHOOL"/>
    <x v="0"/>
    <x v="0"/>
    <s v="LINCOLNM"/>
    <x v="20"/>
    <n v="2"/>
    <x v="0"/>
    <x v="42"/>
    <x v="42"/>
    <x v="0"/>
    <x v="0"/>
    <n v="40.76"/>
    <x v="0"/>
    <x v="0"/>
    <n v="35.5"/>
    <x v="0"/>
    <n v="20.38"/>
    <s v="901269"/>
    <x v="11"/>
    <x v="0"/>
  </r>
  <r>
    <s v="ABRAHAM LINCOLN MIDDLE SCHOOL"/>
    <x v="0"/>
    <x v="0"/>
    <s v="LINCOLNM"/>
    <x v="20"/>
    <n v="0.25"/>
    <x v="1"/>
    <x v="19"/>
    <x v="19"/>
    <x v="0"/>
    <x v="1"/>
    <n v="7.24"/>
    <x v="2"/>
    <x v="0"/>
    <n v="4.6900000000000004"/>
    <x v="0"/>
    <n v="7.24"/>
    <s v="898691"/>
    <x v="12"/>
    <x v="0"/>
  </r>
  <r>
    <s v="ABRAHAM LINCOLN MIDDLE SCHOOL"/>
    <x v="0"/>
    <x v="0"/>
    <s v="LINCOLNM"/>
    <x v="20"/>
    <n v="2"/>
    <x v="0"/>
    <x v="25"/>
    <x v="25"/>
    <x v="0"/>
    <x v="0"/>
    <n v="40.119999999999997"/>
    <x v="0"/>
    <x v="0"/>
    <n v="31.54"/>
    <x v="0"/>
    <n v="20.059999999999999"/>
    <s v="893568"/>
    <x v="6"/>
    <x v="0"/>
  </r>
  <r>
    <s v="ABRAHAM LINCOLN MIDDLE SCHOOL"/>
    <x v="0"/>
    <x v="0"/>
    <s v="LINCOLNM"/>
    <x v="20"/>
    <n v="1"/>
    <x v="1"/>
    <x v="25"/>
    <x v="25"/>
    <x v="0"/>
    <x v="0"/>
    <n v="20.059999999999999"/>
    <x v="0"/>
    <x v="0"/>
    <n v="14.33"/>
    <x v="0"/>
    <n v="20.059999999999999"/>
    <s v="896162"/>
    <x v="9"/>
    <x v="0"/>
  </r>
  <r>
    <s v="ABRAHAM LINCOLN MIDDLE SCHOOL"/>
    <x v="0"/>
    <x v="0"/>
    <s v="LINCOLNM"/>
    <x v="20"/>
    <n v="1"/>
    <x v="1"/>
    <x v="25"/>
    <x v="25"/>
    <x v="0"/>
    <x v="0"/>
    <n v="21.95"/>
    <x v="0"/>
    <x v="0"/>
    <n v="13.75"/>
    <x v="0"/>
    <n v="21.95"/>
    <s v="898691"/>
    <x v="12"/>
    <x v="0"/>
  </r>
  <r>
    <s v="ABRAHAM LINCOLN MIDDLE SCHOOL"/>
    <x v="0"/>
    <x v="0"/>
    <s v="LINCOLNM"/>
    <x v="20"/>
    <n v="1"/>
    <x v="1"/>
    <x v="25"/>
    <x v="25"/>
    <x v="0"/>
    <x v="0"/>
    <n v="17.45"/>
    <x v="0"/>
    <x v="0"/>
    <n v="13.31"/>
    <x v="0"/>
    <n v="17.45"/>
    <s v="901269"/>
    <x v="11"/>
    <x v="0"/>
  </r>
  <r>
    <s v="ABRAHAM LINCOLN MIDDLE SCHOOL"/>
    <x v="0"/>
    <x v="0"/>
    <s v="LINCOLNM"/>
    <x v="20"/>
    <n v="1"/>
    <x v="1"/>
    <x v="27"/>
    <x v="27"/>
    <x v="0"/>
    <x v="0"/>
    <n v="20.13"/>
    <x v="0"/>
    <x v="0"/>
    <n v="17.18"/>
    <x v="0"/>
    <n v="20.13"/>
    <s v="893568"/>
    <x v="6"/>
    <x v="0"/>
  </r>
  <r>
    <s v="ABRAHAM LINCOLN MIDDLE SCHOOL"/>
    <x v="0"/>
    <x v="0"/>
    <s v="LINCOLNM"/>
    <x v="20"/>
    <n v="1"/>
    <x v="1"/>
    <x v="27"/>
    <x v="27"/>
    <x v="0"/>
    <x v="0"/>
    <n v="19.93"/>
    <x v="0"/>
    <x v="0"/>
    <n v="12.98"/>
    <x v="0"/>
    <n v="19.93"/>
    <s v="896162"/>
    <x v="9"/>
    <x v="0"/>
  </r>
  <r>
    <s v="ABRAHAM LINCOLN MIDDLE SCHOOL"/>
    <x v="0"/>
    <x v="0"/>
    <s v="LINCOLNM"/>
    <x v="20"/>
    <n v="1"/>
    <x v="1"/>
    <x v="27"/>
    <x v="27"/>
    <x v="0"/>
    <x v="0"/>
    <n v="21.16"/>
    <x v="0"/>
    <x v="0"/>
    <n v="18.21"/>
    <x v="0"/>
    <n v="21.16"/>
    <s v="901269"/>
    <x v="11"/>
    <x v="0"/>
  </r>
  <r>
    <s v="ABRAHAM LINCOLN MIDDLE SCHOOL"/>
    <x v="0"/>
    <x v="0"/>
    <s v="LINCOLNM"/>
    <x v="20"/>
    <n v="1.25"/>
    <x v="6"/>
    <x v="29"/>
    <x v="29"/>
    <x v="0"/>
    <x v="2"/>
    <n v="37.6"/>
    <x v="2"/>
    <x v="0"/>
    <n v="21.56"/>
    <x v="0"/>
    <n v="7.52"/>
    <s v="896162"/>
    <x v="9"/>
    <x v="0"/>
  </r>
  <r>
    <s v="LITTLEWOOD ELEMENTARY"/>
    <x v="0"/>
    <x v="0"/>
    <s v="LITTLEWO"/>
    <x v="21"/>
    <n v="4"/>
    <x v="3"/>
    <x v="30"/>
    <x v="30"/>
    <x v="0"/>
    <x v="0"/>
    <n v="112.8"/>
    <x v="0"/>
    <x v="0"/>
    <n v="100.25"/>
    <x v="0"/>
    <n v="28.2"/>
    <s v="891170"/>
    <x v="8"/>
    <x v="0"/>
  </r>
  <r>
    <s v="LITTLEWOOD ELEMENTARY"/>
    <x v="0"/>
    <x v="0"/>
    <s v="LITTLEWO"/>
    <x v="21"/>
    <n v="3"/>
    <x v="2"/>
    <x v="30"/>
    <x v="30"/>
    <x v="0"/>
    <x v="0"/>
    <n v="82.35"/>
    <x v="0"/>
    <x v="0"/>
    <n v="73.5"/>
    <x v="0"/>
    <n v="27.45"/>
    <s v="893557"/>
    <x v="6"/>
    <x v="0"/>
  </r>
  <r>
    <s v="LITTLEWOOD ELEMENTARY"/>
    <x v="0"/>
    <x v="0"/>
    <s v="LITTLEWO"/>
    <x v="21"/>
    <n v="2"/>
    <x v="0"/>
    <x v="30"/>
    <x v="30"/>
    <x v="0"/>
    <x v="0"/>
    <n v="44.9"/>
    <x v="0"/>
    <x v="0"/>
    <n v="38.5"/>
    <x v="0"/>
    <n v="22.45"/>
    <s v="896147"/>
    <x v="9"/>
    <x v="0"/>
  </r>
  <r>
    <s v="LITTLEWOOD ELEMENTARY"/>
    <x v="0"/>
    <x v="0"/>
    <s v="LITTLEWO"/>
    <x v="21"/>
    <n v="1"/>
    <x v="1"/>
    <x v="31"/>
    <x v="31"/>
    <x v="0"/>
    <x v="0"/>
    <n v="28.37"/>
    <x v="0"/>
    <x v="0"/>
    <n v="27.52"/>
    <x v="0"/>
    <n v="28.37"/>
    <s v="893557"/>
    <x v="6"/>
    <x v="0"/>
  </r>
  <r>
    <s v="LITTLEWOOD ELEMENTARY"/>
    <x v="0"/>
    <x v="0"/>
    <s v="LITTLEWO"/>
    <x v="21"/>
    <n v="2"/>
    <x v="0"/>
    <x v="31"/>
    <x v="31"/>
    <x v="0"/>
    <x v="0"/>
    <n v="56.74"/>
    <x v="0"/>
    <x v="0"/>
    <n v="50.85"/>
    <x v="0"/>
    <n v="28.37"/>
    <s v="896147"/>
    <x v="9"/>
    <x v="0"/>
  </r>
  <r>
    <s v="LITTLEWOOD ELEMENTARY"/>
    <x v="0"/>
    <x v="0"/>
    <s v="LITTLEWO"/>
    <x v="21"/>
    <n v="4"/>
    <x v="3"/>
    <x v="31"/>
    <x v="31"/>
    <x v="0"/>
    <x v="0"/>
    <n v="121.32"/>
    <x v="0"/>
    <x v="0"/>
    <n v="109.53"/>
    <x v="0"/>
    <n v="30.33"/>
    <s v="898680"/>
    <x v="10"/>
    <x v="0"/>
  </r>
  <r>
    <s v="LITTLEWOOD ELEMENTARY"/>
    <x v="0"/>
    <x v="0"/>
    <s v="LITTLEWO"/>
    <x v="21"/>
    <n v="4"/>
    <x v="3"/>
    <x v="31"/>
    <x v="31"/>
    <x v="0"/>
    <x v="0"/>
    <n v="123.68"/>
    <x v="0"/>
    <x v="0"/>
    <n v="77.89"/>
    <x v="0"/>
    <n v="30.92"/>
    <s v="901256"/>
    <x v="11"/>
    <x v="0"/>
  </r>
  <r>
    <s v="LITTLEWOOD ELEMENTARY"/>
    <x v="0"/>
    <x v="0"/>
    <s v="LITTLEWO"/>
    <x v="21"/>
    <n v="1"/>
    <x v="1"/>
    <x v="0"/>
    <x v="0"/>
    <x v="0"/>
    <x v="0"/>
    <n v="27.45"/>
    <x v="0"/>
    <x v="0"/>
    <n v="19.52"/>
    <x v="0"/>
    <n v="27.45"/>
    <s v="891170"/>
    <x v="8"/>
    <x v="0"/>
  </r>
  <r>
    <s v="LITTLEWOOD ELEMENTARY"/>
    <x v="0"/>
    <x v="0"/>
    <s v="LITTLEWO"/>
    <x v="21"/>
    <n v="1"/>
    <x v="1"/>
    <x v="1"/>
    <x v="1"/>
    <x v="0"/>
    <x v="0"/>
    <n v="23.37"/>
    <x v="0"/>
    <x v="0"/>
    <n v="19.47"/>
    <x v="0"/>
    <n v="23.37"/>
    <s v="896148"/>
    <x v="9"/>
    <x v="0"/>
  </r>
  <r>
    <s v="LITTLEWOOD ELEMENTARY"/>
    <x v="0"/>
    <x v="0"/>
    <s v="LITTLEWO"/>
    <x v="21"/>
    <n v="1"/>
    <x v="1"/>
    <x v="1"/>
    <x v="1"/>
    <x v="0"/>
    <x v="0"/>
    <n v="28.77"/>
    <x v="0"/>
    <x v="0"/>
    <n v="19.5"/>
    <x v="0"/>
    <n v="28.77"/>
    <s v="898680"/>
    <x v="10"/>
    <x v="0"/>
  </r>
  <r>
    <s v="LITTLEWOOD ELEMENTARY"/>
    <x v="0"/>
    <x v="0"/>
    <s v="LITTLEWO"/>
    <x v="21"/>
    <n v="2"/>
    <x v="0"/>
    <x v="1"/>
    <x v="1"/>
    <x v="0"/>
    <x v="0"/>
    <n v="47.84"/>
    <x v="0"/>
    <x v="0"/>
    <n v="39.14"/>
    <x v="0"/>
    <n v="23.92"/>
    <s v="901256"/>
    <x v="11"/>
    <x v="0"/>
  </r>
  <r>
    <s v="LITTLEWOOD ELEMENTARY"/>
    <x v="0"/>
    <x v="0"/>
    <s v="LITTLEWO"/>
    <x v="21"/>
    <n v="2"/>
    <x v="0"/>
    <x v="3"/>
    <x v="3"/>
    <x v="0"/>
    <x v="0"/>
    <n v="41.9"/>
    <x v="0"/>
    <x v="0"/>
    <n v="36"/>
    <x v="0"/>
    <n v="20.95"/>
    <s v="891170"/>
    <x v="8"/>
    <x v="0"/>
  </r>
  <r>
    <s v="LITTLEWOOD ELEMENTARY"/>
    <x v="0"/>
    <x v="0"/>
    <s v="LITTLEWO"/>
    <x v="21"/>
    <n v="1"/>
    <x v="1"/>
    <x v="3"/>
    <x v="3"/>
    <x v="0"/>
    <x v="0"/>
    <n v="20.95"/>
    <x v="0"/>
    <x v="0"/>
    <n v="18"/>
    <x v="0"/>
    <n v="20.95"/>
    <s v="893557"/>
    <x v="6"/>
    <x v="0"/>
  </r>
  <r>
    <s v="LITTLEWOOD ELEMENTARY"/>
    <x v="0"/>
    <x v="0"/>
    <s v="LITTLEWO"/>
    <x v="21"/>
    <n v="2"/>
    <x v="0"/>
    <x v="3"/>
    <x v="3"/>
    <x v="0"/>
    <x v="0"/>
    <n v="41.9"/>
    <x v="0"/>
    <x v="0"/>
    <n v="36"/>
    <x v="0"/>
    <n v="20.95"/>
    <s v="896147"/>
    <x v="9"/>
    <x v="0"/>
  </r>
  <r>
    <s v="LITTLEWOOD ELEMENTARY"/>
    <x v="0"/>
    <x v="0"/>
    <s v="LITTLEWO"/>
    <x v="21"/>
    <n v="1"/>
    <x v="1"/>
    <x v="3"/>
    <x v="3"/>
    <x v="0"/>
    <x v="0"/>
    <n v="20.95"/>
    <x v="0"/>
    <x v="0"/>
    <n v="18"/>
    <x v="0"/>
    <n v="20.95"/>
    <s v="898680"/>
    <x v="10"/>
    <x v="0"/>
  </r>
  <r>
    <s v="LITTLEWOOD ELEMENTARY"/>
    <x v="0"/>
    <x v="0"/>
    <s v="LITTLEWO"/>
    <x v="21"/>
    <n v="2"/>
    <x v="0"/>
    <x v="3"/>
    <x v="3"/>
    <x v="0"/>
    <x v="0"/>
    <n v="41.9"/>
    <x v="0"/>
    <x v="0"/>
    <n v="36"/>
    <x v="0"/>
    <n v="20.95"/>
    <s v="901256"/>
    <x v="11"/>
    <x v="0"/>
  </r>
  <r>
    <s v="LITTLEWOOD ELEMENTARY"/>
    <x v="0"/>
    <x v="0"/>
    <s v="LITTLEWO"/>
    <x v="21"/>
    <n v="1"/>
    <x v="1"/>
    <x v="32"/>
    <x v="32"/>
    <x v="0"/>
    <x v="0"/>
    <n v="28.3"/>
    <x v="0"/>
    <x v="0"/>
    <n v="16.93"/>
    <x v="0"/>
    <n v="28.3"/>
    <s v="893557"/>
    <x v="6"/>
    <x v="0"/>
  </r>
  <r>
    <s v="LITTLEWOOD ELEMENTARY"/>
    <x v="0"/>
    <x v="0"/>
    <s v="LITTLEWO"/>
    <x v="21"/>
    <n v="1"/>
    <x v="1"/>
    <x v="40"/>
    <x v="40"/>
    <x v="0"/>
    <x v="0"/>
    <n v="19.899999999999999"/>
    <x v="0"/>
    <x v="0"/>
    <n v="16.96"/>
    <x v="0"/>
    <n v="19.899999999999999"/>
    <s v="891170"/>
    <x v="8"/>
    <x v="0"/>
  </r>
  <r>
    <s v="LITTLEWOOD ELEMENTARY"/>
    <x v="0"/>
    <x v="0"/>
    <s v="LITTLEWO"/>
    <x v="21"/>
    <n v="1"/>
    <x v="1"/>
    <x v="40"/>
    <x v="40"/>
    <x v="0"/>
    <x v="0"/>
    <n v="19.899999999999999"/>
    <x v="0"/>
    <x v="0"/>
    <n v="16.75"/>
    <x v="0"/>
    <n v="19.899999999999999"/>
    <s v="893557"/>
    <x v="6"/>
    <x v="0"/>
  </r>
  <r>
    <s v="LITTLEWOOD ELEMENTARY"/>
    <x v="0"/>
    <x v="0"/>
    <s v="LITTLEWO"/>
    <x v="21"/>
    <n v="3.5999999999999997E-2"/>
    <x v="1"/>
    <x v="59"/>
    <x v="60"/>
    <x v="0"/>
    <x v="2"/>
    <n v="3.23"/>
    <x v="6"/>
    <x v="0"/>
    <n v="0.82"/>
    <x v="0"/>
    <n v="3.23"/>
    <s v="898680"/>
    <x v="10"/>
    <x v="0"/>
  </r>
  <r>
    <s v="LITTLEWOOD ELEMENTARY"/>
    <x v="0"/>
    <x v="0"/>
    <s v="LITTLEWO"/>
    <x v="21"/>
    <n v="0.25"/>
    <x v="1"/>
    <x v="52"/>
    <x v="53"/>
    <x v="0"/>
    <x v="2"/>
    <n v="10.56"/>
    <x v="2"/>
    <x v="0"/>
    <n v="5.79"/>
    <x v="0"/>
    <n v="10.56"/>
    <s v="893557"/>
    <x v="6"/>
    <x v="0"/>
  </r>
  <r>
    <s v="LITTLEWOOD ELEMENTARY"/>
    <x v="0"/>
    <x v="0"/>
    <s v="LITTLEWO"/>
    <x v="21"/>
    <n v="1"/>
    <x v="1"/>
    <x v="10"/>
    <x v="10"/>
    <x v="0"/>
    <x v="0"/>
    <n v="11.95"/>
    <x v="0"/>
    <x v="0"/>
    <n v="8"/>
    <x v="0"/>
    <n v="11.95"/>
    <s v="896147"/>
    <x v="9"/>
    <x v="0"/>
  </r>
  <r>
    <s v="LITTLEWOOD ELEMENTARY"/>
    <x v="0"/>
    <x v="0"/>
    <s v="LITTLEWO"/>
    <x v="21"/>
    <n v="5.8999999999999997E-2"/>
    <x v="1"/>
    <x v="39"/>
    <x v="39"/>
    <x v="0"/>
    <x v="4"/>
    <n v="3.35"/>
    <x v="7"/>
    <x v="0"/>
    <n v="0.8"/>
    <x v="0"/>
    <n v="3.35"/>
    <s v="891170"/>
    <x v="8"/>
    <x v="0"/>
  </r>
  <r>
    <s v="LITTLEWOOD ELEMENTARY"/>
    <x v="0"/>
    <x v="0"/>
    <s v="LITTLEWO"/>
    <x v="21"/>
    <n v="0.17599999999999999"/>
    <x v="2"/>
    <x v="39"/>
    <x v="39"/>
    <x v="0"/>
    <x v="4"/>
    <n v="10.050000000000001"/>
    <x v="7"/>
    <x v="0"/>
    <n v="2.4"/>
    <x v="0"/>
    <n v="3.35"/>
    <s v="893557"/>
    <x v="6"/>
    <x v="0"/>
  </r>
  <r>
    <s v="LITTLEWOOD ELEMENTARY"/>
    <x v="0"/>
    <x v="0"/>
    <s v="LITTLEWO"/>
    <x v="21"/>
    <n v="5.8999999999999997E-2"/>
    <x v="1"/>
    <x v="39"/>
    <x v="39"/>
    <x v="0"/>
    <x v="4"/>
    <n v="3.31"/>
    <x v="7"/>
    <x v="0"/>
    <n v="0.72"/>
    <x v="0"/>
    <n v="3.31"/>
    <s v="898680"/>
    <x v="10"/>
    <x v="0"/>
  </r>
  <r>
    <s v="LITTLEWOOD ELEMENTARY"/>
    <x v="0"/>
    <x v="0"/>
    <s v="LITTLEWO"/>
    <x v="21"/>
    <n v="0.1"/>
    <x v="0"/>
    <x v="15"/>
    <x v="15"/>
    <x v="0"/>
    <x v="3"/>
    <n v="6.74"/>
    <x v="3"/>
    <x v="0"/>
    <n v="1.1000000000000001"/>
    <x v="0"/>
    <n v="3.37"/>
    <s v="891170"/>
    <x v="8"/>
    <x v="0"/>
  </r>
  <r>
    <s v="LITTLEWOOD ELEMENTARY"/>
    <x v="0"/>
    <x v="0"/>
    <s v="LITTLEWO"/>
    <x v="21"/>
    <n v="0.15"/>
    <x v="2"/>
    <x v="15"/>
    <x v="15"/>
    <x v="0"/>
    <x v="3"/>
    <n v="8.85"/>
    <x v="3"/>
    <x v="0"/>
    <n v="1.65"/>
    <x v="0"/>
    <n v="2.95"/>
    <s v="893557"/>
    <x v="6"/>
    <x v="0"/>
  </r>
  <r>
    <s v="LITTLEWOOD ELEMENTARY"/>
    <x v="0"/>
    <x v="0"/>
    <s v="LITTLEWO"/>
    <x v="21"/>
    <n v="0.15"/>
    <x v="2"/>
    <x v="15"/>
    <x v="15"/>
    <x v="0"/>
    <x v="3"/>
    <n v="8.85"/>
    <x v="3"/>
    <x v="0"/>
    <n v="1.65"/>
    <x v="0"/>
    <n v="2.95"/>
    <s v="898680"/>
    <x v="10"/>
    <x v="0"/>
  </r>
  <r>
    <s v="LITTLEWOOD ELEMENTARY"/>
    <x v="0"/>
    <x v="0"/>
    <s v="LITTLEWO"/>
    <x v="21"/>
    <n v="0.15"/>
    <x v="2"/>
    <x v="15"/>
    <x v="15"/>
    <x v="0"/>
    <x v="3"/>
    <n v="8.85"/>
    <x v="3"/>
    <x v="0"/>
    <n v="1.58"/>
    <x v="0"/>
    <n v="2.95"/>
    <s v="901256"/>
    <x v="11"/>
    <x v="0"/>
  </r>
  <r>
    <s v="LITTLEWOOD ELEMENTARY"/>
    <x v="0"/>
    <x v="0"/>
    <s v="LITTLEWO"/>
    <x v="21"/>
    <n v="0.111"/>
    <x v="1"/>
    <x v="35"/>
    <x v="35"/>
    <x v="0"/>
    <x v="1"/>
    <n v="4.37"/>
    <x v="1"/>
    <x v="0"/>
    <n v="1.52"/>
    <x v="0"/>
    <n v="4.37"/>
    <s v="891170"/>
    <x v="8"/>
    <x v="0"/>
  </r>
  <r>
    <s v="LITTLEWOOD ELEMENTARY"/>
    <x v="0"/>
    <x v="0"/>
    <s v="LITTLEWO"/>
    <x v="21"/>
    <n v="0.111"/>
    <x v="1"/>
    <x v="35"/>
    <x v="35"/>
    <x v="0"/>
    <x v="1"/>
    <n v="4.04"/>
    <x v="1"/>
    <x v="0"/>
    <n v="1.46"/>
    <x v="0"/>
    <n v="4.04"/>
    <s v="896147"/>
    <x v="9"/>
    <x v="0"/>
  </r>
  <r>
    <s v="LITTLEWOOD ELEMENTARY"/>
    <x v="0"/>
    <x v="0"/>
    <s v="LITTLEWO"/>
    <x v="21"/>
    <n v="2"/>
    <x v="0"/>
    <x v="17"/>
    <x v="17"/>
    <x v="0"/>
    <x v="0"/>
    <n v="60.32"/>
    <x v="0"/>
    <x v="0"/>
    <n v="51.64"/>
    <x v="0"/>
    <n v="30.16"/>
    <s v="891170"/>
    <x v="8"/>
    <x v="0"/>
  </r>
  <r>
    <s v="LITTLEWOOD ELEMENTARY"/>
    <x v="0"/>
    <x v="0"/>
    <s v="LITTLEWO"/>
    <x v="21"/>
    <n v="4"/>
    <x v="3"/>
    <x v="17"/>
    <x v="17"/>
    <x v="0"/>
    <x v="0"/>
    <n v="124.64"/>
    <x v="0"/>
    <x v="0"/>
    <n v="105.34"/>
    <x v="0"/>
    <n v="31.16"/>
    <s v="896147"/>
    <x v="9"/>
    <x v="0"/>
  </r>
  <r>
    <s v="LITTLEWOOD ELEMENTARY"/>
    <x v="0"/>
    <x v="0"/>
    <s v="LITTLEWO"/>
    <x v="21"/>
    <n v="3"/>
    <x v="2"/>
    <x v="17"/>
    <x v="17"/>
    <x v="0"/>
    <x v="0"/>
    <n v="99.03"/>
    <x v="0"/>
    <x v="0"/>
    <n v="90.17"/>
    <x v="0"/>
    <n v="33.01"/>
    <s v="898680"/>
    <x v="10"/>
    <x v="0"/>
  </r>
  <r>
    <s v="LITTLEWOOD ELEMENTARY"/>
    <x v="0"/>
    <x v="0"/>
    <s v="LITTLEWO"/>
    <x v="21"/>
    <n v="3"/>
    <x v="2"/>
    <x v="17"/>
    <x v="17"/>
    <x v="0"/>
    <x v="0"/>
    <n v="100.35"/>
    <x v="0"/>
    <x v="0"/>
    <n v="77.83"/>
    <x v="0"/>
    <n v="33.450000000000003"/>
    <s v="901256"/>
    <x v="11"/>
    <x v="0"/>
  </r>
  <r>
    <s v="LITTLEWOOD ELEMENTARY"/>
    <x v="0"/>
    <x v="0"/>
    <s v="LITTLEWO"/>
    <x v="21"/>
    <n v="1"/>
    <x v="1"/>
    <x v="19"/>
    <x v="19"/>
    <x v="0"/>
    <x v="0"/>
    <n v="19.350000000000001"/>
    <x v="0"/>
    <x v="0"/>
    <n v="14.85"/>
    <x v="0"/>
    <n v="19.350000000000001"/>
    <s v="893557"/>
    <x v="6"/>
    <x v="0"/>
  </r>
  <r>
    <s v="LITTLEWOOD ELEMENTARY"/>
    <x v="0"/>
    <x v="0"/>
    <s v="LITTLEWO"/>
    <x v="21"/>
    <n v="3"/>
    <x v="2"/>
    <x v="25"/>
    <x v="25"/>
    <x v="0"/>
    <x v="0"/>
    <n v="60.18"/>
    <x v="0"/>
    <x v="0"/>
    <n v="41.56"/>
    <x v="0"/>
    <n v="20.059999999999999"/>
    <s v="891170"/>
    <x v="8"/>
    <x v="0"/>
  </r>
  <r>
    <s v="LITTLEWOOD ELEMENTARY"/>
    <x v="0"/>
    <x v="0"/>
    <s v="LITTLEWO"/>
    <x v="21"/>
    <n v="4"/>
    <x v="3"/>
    <x v="25"/>
    <x v="25"/>
    <x v="0"/>
    <x v="0"/>
    <n v="80.239999999999995"/>
    <x v="0"/>
    <x v="0"/>
    <n v="56.03"/>
    <x v="0"/>
    <n v="20.059999999999999"/>
    <s v="893557"/>
    <x v="6"/>
    <x v="0"/>
  </r>
  <r>
    <s v="LITTLEWOOD ELEMENTARY"/>
    <x v="0"/>
    <x v="0"/>
    <s v="LITTLEWO"/>
    <x v="21"/>
    <n v="3"/>
    <x v="2"/>
    <x v="25"/>
    <x v="25"/>
    <x v="0"/>
    <x v="0"/>
    <n v="60.18"/>
    <x v="0"/>
    <x v="0"/>
    <n v="42.99"/>
    <x v="0"/>
    <n v="20.059999999999999"/>
    <s v="896147"/>
    <x v="9"/>
    <x v="0"/>
  </r>
  <r>
    <s v="LITTLEWOOD ELEMENTARY"/>
    <x v="0"/>
    <x v="0"/>
    <s v="LITTLEWO"/>
    <x v="21"/>
    <n v="1"/>
    <x v="1"/>
    <x v="25"/>
    <x v="25"/>
    <x v="0"/>
    <x v="0"/>
    <n v="21.95"/>
    <x v="0"/>
    <x v="0"/>
    <n v="13.75"/>
    <x v="0"/>
    <n v="21.95"/>
    <s v="898680"/>
    <x v="10"/>
    <x v="0"/>
  </r>
  <r>
    <s v="LITTLEWOOD ELEMENTARY"/>
    <x v="0"/>
    <x v="0"/>
    <s v="LITTLEWO"/>
    <x v="21"/>
    <n v="1"/>
    <x v="1"/>
    <x v="25"/>
    <x v="25"/>
    <x v="0"/>
    <x v="0"/>
    <n v="17.45"/>
    <x v="0"/>
    <x v="0"/>
    <n v="13.31"/>
    <x v="0"/>
    <n v="17.45"/>
    <s v="901256"/>
    <x v="11"/>
    <x v="0"/>
  </r>
  <r>
    <s v="LITTLEWOOD ELEMENTARY"/>
    <x v="0"/>
    <x v="0"/>
    <s v="LITTLEWO"/>
    <x v="21"/>
    <n v="1"/>
    <x v="1"/>
    <x v="46"/>
    <x v="47"/>
    <x v="0"/>
    <x v="0"/>
    <n v="23.25"/>
    <x v="0"/>
    <x v="0"/>
    <n v="15.54"/>
    <x v="0"/>
    <n v="23.25"/>
    <s v="891170"/>
    <x v="8"/>
    <x v="0"/>
  </r>
  <r>
    <s v="LITTLEWOOD ELEMENTARY"/>
    <x v="0"/>
    <x v="0"/>
    <s v="LITTLEWO"/>
    <x v="21"/>
    <n v="1"/>
    <x v="1"/>
    <x v="46"/>
    <x v="47"/>
    <x v="0"/>
    <x v="0"/>
    <n v="23.25"/>
    <x v="0"/>
    <x v="0"/>
    <n v="16"/>
    <x v="0"/>
    <n v="23.25"/>
    <s v="893557"/>
    <x v="6"/>
    <x v="0"/>
  </r>
  <r>
    <s v="LITTLEWOOD ELEMENTARY"/>
    <x v="0"/>
    <x v="0"/>
    <s v="LITTLEWO"/>
    <x v="21"/>
    <n v="1"/>
    <x v="1"/>
    <x v="46"/>
    <x v="47"/>
    <x v="0"/>
    <x v="0"/>
    <n v="23.25"/>
    <x v="0"/>
    <x v="0"/>
    <n v="15.16"/>
    <x v="0"/>
    <n v="23.25"/>
    <s v="896147"/>
    <x v="9"/>
    <x v="0"/>
  </r>
  <r>
    <s v="LITTLEWOOD ELEMENTARY"/>
    <x v="0"/>
    <x v="0"/>
    <s v="LITTLEWO"/>
    <x v="21"/>
    <n v="1"/>
    <x v="1"/>
    <x v="27"/>
    <x v="27"/>
    <x v="0"/>
    <x v="0"/>
    <n v="20.13"/>
    <x v="0"/>
    <x v="0"/>
    <n v="17.18"/>
    <x v="0"/>
    <n v="20.13"/>
    <s v="893557"/>
    <x v="6"/>
    <x v="0"/>
  </r>
  <r>
    <s v="LITTLEWOOD ELEMENTARY"/>
    <x v="0"/>
    <x v="0"/>
    <s v="LITTLEWO"/>
    <x v="21"/>
    <n v="1"/>
    <x v="1"/>
    <x v="27"/>
    <x v="27"/>
    <x v="0"/>
    <x v="0"/>
    <n v="19.93"/>
    <x v="0"/>
    <x v="0"/>
    <n v="12.98"/>
    <x v="0"/>
    <n v="19.93"/>
    <s v="896147"/>
    <x v="9"/>
    <x v="0"/>
  </r>
  <r>
    <s v="LITTLEWOOD ELEMENTARY"/>
    <x v="0"/>
    <x v="0"/>
    <s v="LITTLEWO"/>
    <x v="21"/>
    <n v="1"/>
    <x v="1"/>
    <x v="27"/>
    <x v="27"/>
    <x v="0"/>
    <x v="0"/>
    <n v="21.16"/>
    <x v="0"/>
    <x v="0"/>
    <n v="18.21"/>
    <x v="0"/>
    <n v="21.16"/>
    <s v="901256"/>
    <x v="11"/>
    <x v="0"/>
  </r>
  <r>
    <s v="LITTLEWOOD ELEMENTARY"/>
    <x v="0"/>
    <x v="0"/>
    <s v="LITTLEWO"/>
    <x v="21"/>
    <n v="1"/>
    <x v="1"/>
    <x v="51"/>
    <x v="52"/>
    <x v="0"/>
    <x v="0"/>
    <n v="22.14"/>
    <x v="0"/>
    <x v="0"/>
    <n v="18.5"/>
    <x v="0"/>
    <n v="22.14"/>
    <s v="898680"/>
    <x v="10"/>
    <x v="0"/>
  </r>
  <r>
    <s v="LITTLEWOOD ELEMENTARY"/>
    <x v="0"/>
    <x v="0"/>
    <s v="LITTLEWO"/>
    <x v="21"/>
    <n v="1"/>
    <x v="1"/>
    <x v="47"/>
    <x v="48"/>
    <x v="0"/>
    <x v="0"/>
    <n v="18.440000000000001"/>
    <x v="0"/>
    <x v="0"/>
    <n v="12.85"/>
    <x v="0"/>
    <n v="18.440000000000001"/>
    <s v="891170"/>
    <x v="8"/>
    <x v="0"/>
  </r>
  <r>
    <s v="LITTLEWOOD ELEMENTARY"/>
    <x v="0"/>
    <x v="0"/>
    <s v="LITTLEWO"/>
    <x v="21"/>
    <n v="1"/>
    <x v="1"/>
    <x v="47"/>
    <x v="48"/>
    <x v="0"/>
    <x v="0"/>
    <n v="17.440000000000001"/>
    <x v="0"/>
    <x v="0"/>
    <n v="10.57"/>
    <x v="0"/>
    <n v="17.440000000000001"/>
    <s v="893557"/>
    <x v="6"/>
    <x v="0"/>
  </r>
  <r>
    <s v="LITTLEWOOD ELEMENTARY"/>
    <x v="0"/>
    <x v="0"/>
    <s v="LITTLEWO"/>
    <x v="21"/>
    <n v="1"/>
    <x v="1"/>
    <x v="47"/>
    <x v="48"/>
    <x v="0"/>
    <x v="0"/>
    <n v="13.52"/>
    <x v="0"/>
    <x v="0"/>
    <n v="10.55"/>
    <x v="0"/>
    <n v="13.52"/>
    <s v="896147"/>
    <x v="9"/>
    <x v="0"/>
  </r>
  <r>
    <s v="MEADOWBROOK ELEMENTARY"/>
    <x v="0"/>
    <x v="0"/>
    <s v="MEADOWBR"/>
    <x v="22"/>
    <n v="2"/>
    <x v="0"/>
    <x v="30"/>
    <x v="30"/>
    <x v="0"/>
    <x v="0"/>
    <n v="54.9"/>
    <x v="0"/>
    <x v="0"/>
    <n v="38.5"/>
    <x v="0"/>
    <n v="27.45"/>
    <s v="894344"/>
    <x v="0"/>
    <x v="0"/>
  </r>
  <r>
    <s v="MEADOWBROOK ELEMENTARY"/>
    <x v="0"/>
    <x v="0"/>
    <s v="MEADOWBR"/>
    <x v="22"/>
    <n v="2"/>
    <x v="0"/>
    <x v="31"/>
    <x v="31"/>
    <x v="0"/>
    <x v="0"/>
    <n v="56.74"/>
    <x v="0"/>
    <x v="0"/>
    <n v="55.04"/>
    <x v="0"/>
    <n v="28.37"/>
    <s v="894344"/>
    <x v="0"/>
    <x v="0"/>
  </r>
  <r>
    <s v="MEADOWBROOK ELEMENTARY"/>
    <x v="0"/>
    <x v="0"/>
    <s v="MEADOWBR"/>
    <x v="22"/>
    <n v="2"/>
    <x v="0"/>
    <x v="31"/>
    <x v="31"/>
    <x v="0"/>
    <x v="0"/>
    <n v="60.66"/>
    <x v="0"/>
    <x v="0"/>
    <n v="54.76"/>
    <x v="0"/>
    <n v="30.33"/>
    <s v="899478"/>
    <x v="2"/>
    <x v="0"/>
  </r>
  <r>
    <s v="MEADOWBROOK ELEMENTARY"/>
    <x v="0"/>
    <x v="0"/>
    <s v="MEADOWBR"/>
    <x v="22"/>
    <n v="2"/>
    <x v="0"/>
    <x v="0"/>
    <x v="0"/>
    <x v="0"/>
    <x v="0"/>
    <n v="54.9"/>
    <x v="0"/>
    <x v="0"/>
    <n v="39.04"/>
    <x v="0"/>
    <n v="27.45"/>
    <s v="891907"/>
    <x v="4"/>
    <x v="0"/>
  </r>
  <r>
    <s v="MEADOWBROOK ELEMENTARY"/>
    <x v="0"/>
    <x v="0"/>
    <s v="MEADOWBR"/>
    <x v="22"/>
    <n v="4"/>
    <x v="3"/>
    <x v="0"/>
    <x v="0"/>
    <x v="0"/>
    <x v="0"/>
    <n v="89.8"/>
    <x v="0"/>
    <x v="0"/>
    <n v="77"/>
    <x v="0"/>
    <n v="22.45"/>
    <s v="894344"/>
    <x v="0"/>
    <x v="0"/>
  </r>
  <r>
    <s v="MEADOWBROOK ELEMENTARY"/>
    <x v="0"/>
    <x v="0"/>
    <s v="MEADOWBR"/>
    <x v="22"/>
    <n v="2"/>
    <x v="0"/>
    <x v="1"/>
    <x v="1"/>
    <x v="0"/>
    <x v="0"/>
    <n v="57.54"/>
    <x v="0"/>
    <x v="0"/>
    <n v="39"/>
    <x v="0"/>
    <n v="28.77"/>
    <s v="899478"/>
    <x v="2"/>
    <x v="0"/>
  </r>
  <r>
    <s v="MEADOWBROOK ELEMENTARY"/>
    <x v="0"/>
    <x v="0"/>
    <s v="MEADOWBR"/>
    <x v="22"/>
    <n v="0.25"/>
    <x v="1"/>
    <x v="32"/>
    <x v="32"/>
    <x v="0"/>
    <x v="3"/>
    <n v="9.33"/>
    <x v="2"/>
    <x v="0"/>
    <n v="4.0599999999999996"/>
    <x v="0"/>
    <n v="9.33"/>
    <s v="894344"/>
    <x v="0"/>
    <x v="0"/>
  </r>
  <r>
    <s v="MEADOWBROOK ELEMENTARY"/>
    <x v="0"/>
    <x v="0"/>
    <s v="MEADOWBR"/>
    <x v="22"/>
    <n v="0.25"/>
    <x v="1"/>
    <x v="32"/>
    <x v="32"/>
    <x v="0"/>
    <x v="3"/>
    <n v="9.33"/>
    <x v="2"/>
    <x v="0"/>
    <n v="4.13"/>
    <x v="0"/>
    <n v="9.33"/>
    <s v="899478"/>
    <x v="2"/>
    <x v="0"/>
  </r>
  <r>
    <s v="MEADOWBROOK ELEMENTARY"/>
    <x v="0"/>
    <x v="0"/>
    <s v="MEADOWBR"/>
    <x v="22"/>
    <n v="2"/>
    <x v="0"/>
    <x v="40"/>
    <x v="40"/>
    <x v="0"/>
    <x v="0"/>
    <n v="39.799999999999997"/>
    <x v="0"/>
    <x v="0"/>
    <n v="33.72"/>
    <x v="0"/>
    <n v="19.899999999999999"/>
    <s v="894344"/>
    <x v="0"/>
    <x v="0"/>
  </r>
  <r>
    <s v="MEADOWBROOK ELEMENTARY"/>
    <x v="0"/>
    <x v="0"/>
    <s v="MEADOWBR"/>
    <x v="22"/>
    <n v="0.25"/>
    <x v="1"/>
    <x v="52"/>
    <x v="53"/>
    <x v="0"/>
    <x v="2"/>
    <n v="10.56"/>
    <x v="2"/>
    <x v="0"/>
    <n v="5.79"/>
    <x v="0"/>
    <n v="10.56"/>
    <s v="894344"/>
    <x v="0"/>
    <x v="0"/>
  </r>
  <r>
    <s v="MEADOWBROOK ELEMENTARY"/>
    <x v="0"/>
    <x v="0"/>
    <s v="MEADOWBR"/>
    <x v="22"/>
    <n v="1"/>
    <x v="1"/>
    <x v="10"/>
    <x v="10"/>
    <x v="0"/>
    <x v="0"/>
    <n v="14.95"/>
    <x v="0"/>
    <x v="0"/>
    <n v="8"/>
    <x v="0"/>
    <n v="14.95"/>
    <s v="899478"/>
    <x v="2"/>
    <x v="0"/>
  </r>
  <r>
    <s v="MEADOWBROOK ELEMENTARY"/>
    <x v="0"/>
    <x v="0"/>
    <s v="MEADOWBR"/>
    <x v="22"/>
    <n v="5.8999999999999997E-2"/>
    <x v="1"/>
    <x v="39"/>
    <x v="39"/>
    <x v="0"/>
    <x v="4"/>
    <n v="3.35"/>
    <x v="7"/>
    <x v="0"/>
    <n v="0.99"/>
    <x v="0"/>
    <n v="3.35"/>
    <s v="891907"/>
    <x v="4"/>
    <x v="0"/>
  </r>
  <r>
    <s v="MEADOWBROOK ELEMENTARY"/>
    <x v="0"/>
    <x v="0"/>
    <s v="MEADOWBR"/>
    <x v="22"/>
    <n v="5.8999999999999997E-2"/>
    <x v="1"/>
    <x v="39"/>
    <x v="39"/>
    <x v="0"/>
    <x v="4"/>
    <n v="3.35"/>
    <x v="7"/>
    <x v="0"/>
    <n v="0.82"/>
    <x v="0"/>
    <n v="3.35"/>
    <s v="894344"/>
    <x v="0"/>
    <x v="0"/>
  </r>
  <r>
    <s v="MEADOWBROOK ELEMENTARY"/>
    <x v="0"/>
    <x v="0"/>
    <s v="MEADOWBR"/>
    <x v="22"/>
    <n v="1"/>
    <x v="1"/>
    <x v="48"/>
    <x v="49"/>
    <x v="0"/>
    <x v="0"/>
    <n v="41.05"/>
    <x v="0"/>
    <x v="0"/>
    <n v="40.049999999999997"/>
    <x v="0"/>
    <n v="41.05"/>
    <s v="894344"/>
    <x v="0"/>
    <x v="0"/>
  </r>
  <r>
    <s v="MEADOWBROOK ELEMENTARY"/>
    <x v="0"/>
    <x v="0"/>
    <s v="MEADOWBR"/>
    <x v="22"/>
    <n v="1"/>
    <x v="1"/>
    <x v="15"/>
    <x v="15"/>
    <x v="0"/>
    <x v="0"/>
    <n v="13.95"/>
    <x v="0"/>
    <x v="0"/>
    <n v="11"/>
    <x v="0"/>
    <n v="13.95"/>
    <s v="894344"/>
    <x v="0"/>
    <x v="0"/>
  </r>
  <r>
    <s v="MEADOWBROOK ELEMENTARY"/>
    <x v="0"/>
    <x v="0"/>
    <s v="MEADOWBR"/>
    <x v="22"/>
    <n v="1"/>
    <x v="1"/>
    <x v="62"/>
    <x v="64"/>
    <x v="0"/>
    <x v="0"/>
    <n v="12.92"/>
    <x v="0"/>
    <x v="0"/>
    <n v="10.08"/>
    <x v="0"/>
    <n v="12.92"/>
    <s v="894344"/>
    <x v="0"/>
    <x v="0"/>
  </r>
  <r>
    <s v="MEADOWBROOK ELEMENTARY"/>
    <x v="0"/>
    <x v="0"/>
    <s v="MEADOWBR"/>
    <x v="22"/>
    <n v="0.25"/>
    <x v="1"/>
    <x v="34"/>
    <x v="34"/>
    <x v="0"/>
    <x v="2"/>
    <n v="7.65"/>
    <x v="2"/>
    <x v="0"/>
    <n v="3.62"/>
    <x v="0"/>
    <n v="7.65"/>
    <s v="891907"/>
    <x v="4"/>
    <x v="0"/>
  </r>
  <r>
    <s v="MEADOWBROOK ELEMENTARY"/>
    <x v="0"/>
    <x v="0"/>
    <s v="MEADOWBR"/>
    <x v="22"/>
    <n v="0.5"/>
    <x v="0"/>
    <x v="34"/>
    <x v="34"/>
    <x v="0"/>
    <x v="2"/>
    <n v="15.3"/>
    <x v="2"/>
    <x v="0"/>
    <n v="7.55"/>
    <x v="0"/>
    <n v="7.65"/>
    <s v="894344"/>
    <x v="0"/>
    <x v="0"/>
  </r>
  <r>
    <s v="MEADOWBROOK ELEMENTARY"/>
    <x v="0"/>
    <x v="0"/>
    <s v="MEADOWBR"/>
    <x v="22"/>
    <n v="0.25"/>
    <x v="1"/>
    <x v="34"/>
    <x v="34"/>
    <x v="0"/>
    <x v="2"/>
    <n v="7.65"/>
    <x v="2"/>
    <x v="0"/>
    <n v="3.54"/>
    <x v="0"/>
    <n v="7.65"/>
    <s v="899478"/>
    <x v="2"/>
    <x v="0"/>
  </r>
  <r>
    <s v="MEADOWBROOK ELEMENTARY"/>
    <x v="0"/>
    <x v="0"/>
    <s v="MEADOWBR"/>
    <x v="22"/>
    <n v="0.25"/>
    <x v="1"/>
    <x v="55"/>
    <x v="56"/>
    <x v="0"/>
    <x v="1"/>
    <n v="6.45"/>
    <x v="2"/>
    <x v="0"/>
    <n v="3.81"/>
    <x v="0"/>
    <n v="6.45"/>
    <s v="899478"/>
    <x v="2"/>
    <x v="0"/>
  </r>
  <r>
    <s v="MEADOWBROOK ELEMENTARY"/>
    <x v="0"/>
    <x v="0"/>
    <s v="MEADOWBR"/>
    <x v="22"/>
    <n v="0.111"/>
    <x v="1"/>
    <x v="35"/>
    <x v="35"/>
    <x v="0"/>
    <x v="1"/>
    <n v="4.0599999999999996"/>
    <x v="1"/>
    <x v="0"/>
    <n v="1.48"/>
    <x v="0"/>
    <n v="4.0599999999999996"/>
    <s v="894344"/>
    <x v="0"/>
    <x v="0"/>
  </r>
  <r>
    <s v="MEADOWBROOK ELEMENTARY"/>
    <x v="0"/>
    <x v="0"/>
    <s v="MEADOWBR"/>
    <x v="22"/>
    <n v="2"/>
    <x v="0"/>
    <x v="17"/>
    <x v="17"/>
    <x v="0"/>
    <x v="0"/>
    <n v="60.32"/>
    <x v="0"/>
    <x v="0"/>
    <n v="49.33"/>
    <x v="0"/>
    <n v="30.16"/>
    <s v="891907"/>
    <x v="4"/>
    <x v="0"/>
  </r>
  <r>
    <s v="MEADOWBROOK ELEMENTARY"/>
    <x v="0"/>
    <x v="0"/>
    <s v="MEADOWBR"/>
    <x v="22"/>
    <n v="4"/>
    <x v="3"/>
    <x v="17"/>
    <x v="17"/>
    <x v="0"/>
    <x v="0"/>
    <n v="115.08"/>
    <x v="0"/>
    <x v="0"/>
    <n v="112.85"/>
    <x v="0"/>
    <n v="28.77"/>
    <s v="894344"/>
    <x v="0"/>
    <x v="0"/>
  </r>
  <r>
    <s v="MEADOWBROOK ELEMENTARY"/>
    <x v="0"/>
    <x v="0"/>
    <s v="MEADOWBR"/>
    <x v="22"/>
    <n v="2"/>
    <x v="0"/>
    <x v="17"/>
    <x v="17"/>
    <x v="0"/>
    <x v="0"/>
    <n v="66.02"/>
    <x v="0"/>
    <x v="0"/>
    <n v="60.11"/>
    <x v="0"/>
    <n v="33.01"/>
    <s v="899478"/>
    <x v="2"/>
    <x v="0"/>
  </r>
  <r>
    <s v="MEADOWBROOK ELEMENTARY"/>
    <x v="0"/>
    <x v="0"/>
    <s v="MEADOWBR"/>
    <x v="22"/>
    <n v="0.25"/>
    <x v="1"/>
    <x v="19"/>
    <x v="19"/>
    <x v="0"/>
    <x v="1"/>
    <n v="7.08"/>
    <x v="2"/>
    <x v="0"/>
    <n v="3.87"/>
    <x v="0"/>
    <n v="7.08"/>
    <s v="891907"/>
    <x v="4"/>
    <x v="0"/>
  </r>
  <r>
    <s v="MEADOWBROOK ELEMENTARY"/>
    <x v="0"/>
    <x v="0"/>
    <s v="MEADOWBR"/>
    <x v="22"/>
    <n v="0.25"/>
    <x v="1"/>
    <x v="19"/>
    <x v="19"/>
    <x v="0"/>
    <x v="1"/>
    <n v="7.09"/>
    <x v="2"/>
    <x v="0"/>
    <n v="3.63"/>
    <x v="0"/>
    <n v="7.09"/>
    <s v="894344"/>
    <x v="0"/>
    <x v="0"/>
  </r>
  <r>
    <s v="MEADOWBROOK ELEMENTARY"/>
    <x v="0"/>
    <x v="0"/>
    <s v="MEADOWBR"/>
    <x v="22"/>
    <n v="2"/>
    <x v="0"/>
    <x v="25"/>
    <x v="25"/>
    <x v="0"/>
    <x v="0"/>
    <n v="40.119999999999997"/>
    <x v="0"/>
    <x v="0"/>
    <n v="27.83"/>
    <x v="0"/>
    <n v="20.059999999999999"/>
    <s v="891907"/>
    <x v="4"/>
    <x v="0"/>
  </r>
  <r>
    <s v="MEADOWBROOK ELEMENTARY"/>
    <x v="0"/>
    <x v="0"/>
    <s v="MEADOWBR"/>
    <x v="22"/>
    <n v="2"/>
    <x v="0"/>
    <x v="25"/>
    <x v="25"/>
    <x v="0"/>
    <x v="0"/>
    <n v="40.119999999999997"/>
    <x v="0"/>
    <x v="0"/>
    <n v="26.89"/>
    <x v="0"/>
    <n v="20.059999999999999"/>
    <s v="894344"/>
    <x v="0"/>
    <x v="0"/>
  </r>
  <r>
    <s v="MEADOWBROOK ELEMENTARY"/>
    <x v="0"/>
    <x v="0"/>
    <s v="MEADOWBR"/>
    <x v="22"/>
    <n v="2"/>
    <x v="0"/>
    <x v="25"/>
    <x v="25"/>
    <x v="0"/>
    <x v="0"/>
    <n v="43.9"/>
    <x v="0"/>
    <x v="0"/>
    <n v="27.33"/>
    <x v="0"/>
    <n v="21.95"/>
    <s v="899478"/>
    <x v="2"/>
    <x v="0"/>
  </r>
  <r>
    <s v="MEADOWBROOK ELEMENTARY"/>
    <x v="0"/>
    <x v="0"/>
    <s v="MEADOWBR"/>
    <x v="22"/>
    <n v="0.25"/>
    <x v="1"/>
    <x v="27"/>
    <x v="27"/>
    <x v="0"/>
    <x v="1"/>
    <n v="7.28"/>
    <x v="2"/>
    <x v="0"/>
    <n v="4.3"/>
    <x v="0"/>
    <n v="7.28"/>
    <s v="891907"/>
    <x v="4"/>
    <x v="0"/>
  </r>
  <r>
    <s v="MEADOWBROOK ELEMENTARY"/>
    <x v="0"/>
    <x v="0"/>
    <s v="MEADOWBR"/>
    <x v="22"/>
    <n v="0.5"/>
    <x v="0"/>
    <x v="27"/>
    <x v="27"/>
    <x v="0"/>
    <x v="1"/>
    <n v="14.56"/>
    <x v="2"/>
    <x v="0"/>
    <n v="8.49"/>
    <x v="0"/>
    <n v="7.28"/>
    <s v="894344"/>
    <x v="0"/>
    <x v="0"/>
  </r>
  <r>
    <s v="MEADOWBROOK ELEMENTARY"/>
    <x v="0"/>
    <x v="0"/>
    <s v="MEADOWBR"/>
    <x v="22"/>
    <n v="0.25"/>
    <x v="1"/>
    <x v="27"/>
    <x v="27"/>
    <x v="0"/>
    <x v="1"/>
    <n v="7.29"/>
    <x v="2"/>
    <x v="0"/>
    <n v="4.55"/>
    <x v="0"/>
    <n v="7.29"/>
    <s v="899478"/>
    <x v="2"/>
    <x v="0"/>
  </r>
  <r>
    <s v="MEADOWBROOK ELEMENTARY"/>
    <x v="0"/>
    <x v="0"/>
    <s v="MEADOWBR"/>
    <x v="22"/>
    <n v="0.33300000000000002"/>
    <x v="3"/>
    <x v="47"/>
    <x v="48"/>
    <x v="0"/>
    <x v="2"/>
    <n v="15.16"/>
    <x v="4"/>
    <x v="0"/>
    <n v="3.62"/>
    <x v="0"/>
    <n v="3.79"/>
    <s v="891907"/>
    <x v="4"/>
    <x v="0"/>
  </r>
  <r>
    <s v="MEADOWBROOK ELEMENTARY"/>
    <x v="0"/>
    <x v="0"/>
    <s v="MEADOWBR"/>
    <x v="22"/>
    <n v="0.33300000000000002"/>
    <x v="3"/>
    <x v="47"/>
    <x v="48"/>
    <x v="0"/>
    <x v="2"/>
    <n v="14.8"/>
    <x v="4"/>
    <x v="0"/>
    <n v="3.49"/>
    <x v="0"/>
    <n v="3.7"/>
    <s v="894344"/>
    <x v="0"/>
    <x v="0"/>
  </r>
  <r>
    <s v="MEADOWBROOK ELEMENTARY"/>
    <x v="0"/>
    <x v="0"/>
    <s v="MEADOWBR"/>
    <x v="22"/>
    <n v="0.5"/>
    <x v="9"/>
    <x v="47"/>
    <x v="48"/>
    <x v="0"/>
    <x v="2"/>
    <n v="20.399999999999999"/>
    <x v="4"/>
    <x v="0"/>
    <n v="5.25"/>
    <x v="0"/>
    <n v="3.4"/>
    <s v="899478"/>
    <x v="2"/>
    <x v="0"/>
  </r>
  <r>
    <s v="AL MEBANE MIDDLE SCHOOL"/>
    <x v="0"/>
    <x v="0"/>
    <s v="MEBANEMI"/>
    <x v="23"/>
    <n v="1"/>
    <x v="1"/>
    <x v="30"/>
    <x v="30"/>
    <x v="0"/>
    <x v="0"/>
    <n v="28.2"/>
    <x v="0"/>
    <x v="0"/>
    <n v="24.5"/>
    <x v="0"/>
    <n v="28.2"/>
    <s v="891918"/>
    <x v="4"/>
    <x v="0"/>
  </r>
  <r>
    <s v="AL MEBANE MIDDLE SCHOOL"/>
    <x v="0"/>
    <x v="0"/>
    <s v="MEBANEMI"/>
    <x v="23"/>
    <n v="1"/>
    <x v="1"/>
    <x v="0"/>
    <x v="0"/>
    <x v="0"/>
    <x v="0"/>
    <n v="27.45"/>
    <x v="0"/>
    <x v="0"/>
    <n v="19.52"/>
    <x v="0"/>
    <n v="27.45"/>
    <s v="891918"/>
    <x v="4"/>
    <x v="0"/>
  </r>
  <r>
    <s v="AL MEBANE MIDDLE SCHOOL"/>
    <x v="0"/>
    <x v="0"/>
    <s v="MEBANEMI"/>
    <x v="23"/>
    <n v="3"/>
    <x v="2"/>
    <x v="1"/>
    <x v="1"/>
    <x v="0"/>
    <x v="0"/>
    <n v="70.11"/>
    <x v="0"/>
    <x v="0"/>
    <n v="58.42"/>
    <x v="0"/>
    <n v="23.37"/>
    <s v="895895"/>
    <x v="1"/>
    <x v="0"/>
  </r>
  <r>
    <s v="AL MEBANE MIDDLE SCHOOL"/>
    <x v="0"/>
    <x v="0"/>
    <s v="MEBANEMI"/>
    <x v="23"/>
    <n v="1"/>
    <x v="1"/>
    <x v="3"/>
    <x v="3"/>
    <x v="0"/>
    <x v="0"/>
    <n v="20.95"/>
    <x v="0"/>
    <x v="0"/>
    <n v="18"/>
    <x v="0"/>
    <n v="20.95"/>
    <s v="891918"/>
    <x v="4"/>
    <x v="0"/>
  </r>
  <r>
    <s v="AL MEBANE MIDDLE SCHOOL"/>
    <x v="0"/>
    <x v="0"/>
    <s v="MEBANEMI"/>
    <x v="23"/>
    <n v="1"/>
    <x v="1"/>
    <x v="3"/>
    <x v="3"/>
    <x v="0"/>
    <x v="0"/>
    <n v="20.95"/>
    <x v="0"/>
    <x v="0"/>
    <n v="18"/>
    <x v="0"/>
    <n v="20.95"/>
    <s v="895895"/>
    <x v="1"/>
    <x v="0"/>
  </r>
  <r>
    <s v="AL MEBANE MIDDLE SCHOOL"/>
    <x v="0"/>
    <x v="0"/>
    <s v="MEBANEMI"/>
    <x v="23"/>
    <n v="1"/>
    <x v="1"/>
    <x v="37"/>
    <x v="37"/>
    <x v="0"/>
    <x v="0"/>
    <n v="16.059999999999999"/>
    <x v="0"/>
    <x v="0"/>
    <n v="14.32"/>
    <x v="0"/>
    <n v="16.059999999999999"/>
    <s v="895895"/>
    <x v="1"/>
    <x v="0"/>
  </r>
  <r>
    <s v="AL MEBANE MIDDLE SCHOOL"/>
    <x v="0"/>
    <x v="0"/>
    <s v="MEBANEMI"/>
    <x v="23"/>
    <n v="3.5999999999999997E-2"/>
    <x v="1"/>
    <x v="59"/>
    <x v="60"/>
    <x v="0"/>
    <x v="2"/>
    <n v="3.22"/>
    <x v="6"/>
    <x v="0"/>
    <n v="0.78"/>
    <x v="0"/>
    <n v="3.22"/>
    <s v="895895"/>
    <x v="1"/>
    <x v="0"/>
  </r>
  <r>
    <s v="AL MEBANE MIDDLE SCHOOL"/>
    <x v="0"/>
    <x v="0"/>
    <s v="MEBANEMI"/>
    <x v="23"/>
    <n v="5.8999999999999997E-2"/>
    <x v="1"/>
    <x v="39"/>
    <x v="39"/>
    <x v="0"/>
    <x v="4"/>
    <n v="3.24"/>
    <x v="7"/>
    <x v="0"/>
    <n v="1.1599999999999999"/>
    <x v="0"/>
    <n v="3.24"/>
    <s v="895895"/>
    <x v="1"/>
    <x v="0"/>
  </r>
  <r>
    <s v="AL MEBANE MIDDLE SCHOOL"/>
    <x v="0"/>
    <x v="0"/>
    <s v="MEBANEMI"/>
    <x v="23"/>
    <n v="1"/>
    <x v="1"/>
    <x v="63"/>
    <x v="65"/>
    <x v="0"/>
    <x v="0"/>
    <n v="83.05"/>
    <x v="0"/>
    <x v="0"/>
    <n v="80.099999999999994"/>
    <x v="0"/>
    <n v="83.05"/>
    <s v="891918"/>
    <x v="4"/>
    <x v="0"/>
  </r>
  <r>
    <s v="AL MEBANE MIDDLE SCHOOL"/>
    <x v="0"/>
    <x v="0"/>
    <s v="MEBANEMI"/>
    <x v="23"/>
    <n v="1"/>
    <x v="1"/>
    <x v="15"/>
    <x v="15"/>
    <x v="0"/>
    <x v="0"/>
    <n v="22.45"/>
    <x v="0"/>
    <x v="0"/>
    <n v="11"/>
    <x v="0"/>
    <n v="22.45"/>
    <s v="891918"/>
    <x v="4"/>
    <x v="0"/>
  </r>
  <r>
    <s v="AL MEBANE MIDDLE SCHOOL"/>
    <x v="0"/>
    <x v="0"/>
    <s v="MEBANEMI"/>
    <x v="23"/>
    <n v="2"/>
    <x v="0"/>
    <x v="17"/>
    <x v="17"/>
    <x v="0"/>
    <x v="0"/>
    <n v="62.32"/>
    <x v="0"/>
    <x v="0"/>
    <n v="52.67"/>
    <x v="0"/>
    <n v="31.16"/>
    <s v="895895"/>
    <x v="1"/>
    <x v="0"/>
  </r>
  <r>
    <s v="AL MEBANE MIDDLE SCHOOL"/>
    <x v="0"/>
    <x v="0"/>
    <s v="MEBANEMI"/>
    <x v="23"/>
    <n v="0.25"/>
    <x v="1"/>
    <x v="19"/>
    <x v="19"/>
    <x v="0"/>
    <x v="1"/>
    <n v="7.08"/>
    <x v="2"/>
    <x v="0"/>
    <n v="3.87"/>
    <x v="0"/>
    <n v="7.08"/>
    <s v="891918"/>
    <x v="4"/>
    <x v="0"/>
  </r>
  <r>
    <s v="AL MEBANE MIDDLE SCHOOL"/>
    <x v="0"/>
    <x v="0"/>
    <s v="MEBANEMI"/>
    <x v="23"/>
    <n v="1"/>
    <x v="1"/>
    <x v="25"/>
    <x v="25"/>
    <x v="0"/>
    <x v="0"/>
    <n v="20.059999999999999"/>
    <x v="0"/>
    <x v="0"/>
    <n v="14.31"/>
    <x v="0"/>
    <n v="20.059999999999999"/>
    <s v="895895"/>
    <x v="1"/>
    <x v="0"/>
  </r>
  <r>
    <s v="AL MEBANE MIDDLE SCHOOL"/>
    <x v="0"/>
    <x v="0"/>
    <s v="MEBANEMI"/>
    <x v="23"/>
    <n v="1"/>
    <x v="1"/>
    <x v="27"/>
    <x v="27"/>
    <x v="0"/>
    <x v="0"/>
    <n v="19.93"/>
    <x v="0"/>
    <x v="0"/>
    <n v="17.21"/>
    <x v="0"/>
    <n v="19.93"/>
    <s v="895895"/>
    <x v="1"/>
    <x v="0"/>
  </r>
  <r>
    <s v="WA METCALFE ELEMENTARY"/>
    <x v="0"/>
    <x v="0"/>
    <s v="METCALFE"/>
    <x v="24"/>
    <n v="4"/>
    <x v="3"/>
    <x v="30"/>
    <x v="30"/>
    <x v="0"/>
    <x v="0"/>
    <n v="109.8"/>
    <x v="0"/>
    <x v="0"/>
    <n v="98"/>
    <x v="0"/>
    <n v="27.45"/>
    <s v="893583"/>
    <x v="6"/>
    <x v="0"/>
  </r>
  <r>
    <s v="WA METCALFE ELEMENTARY"/>
    <x v="0"/>
    <x v="0"/>
    <s v="METCALFE"/>
    <x v="24"/>
    <n v="1"/>
    <x v="1"/>
    <x v="30"/>
    <x v="30"/>
    <x v="0"/>
    <x v="0"/>
    <n v="22.45"/>
    <x v="0"/>
    <x v="0"/>
    <n v="19.25"/>
    <x v="0"/>
    <n v="22.45"/>
    <s v="895476"/>
    <x v="5"/>
    <x v="0"/>
  </r>
  <r>
    <s v="WA METCALFE ELEMENTARY"/>
    <x v="0"/>
    <x v="0"/>
    <s v="METCALFE"/>
    <x v="24"/>
    <n v="2"/>
    <x v="0"/>
    <x v="31"/>
    <x v="31"/>
    <x v="0"/>
    <x v="0"/>
    <n v="60.66"/>
    <x v="0"/>
    <x v="0"/>
    <n v="54.76"/>
    <x v="0"/>
    <n v="30.33"/>
    <s v="897990"/>
    <x v="7"/>
    <x v="0"/>
  </r>
  <r>
    <s v="WA METCALFE ELEMENTARY"/>
    <x v="0"/>
    <x v="0"/>
    <s v="METCALFE"/>
    <x v="24"/>
    <n v="4"/>
    <x v="3"/>
    <x v="1"/>
    <x v="1"/>
    <x v="0"/>
    <x v="0"/>
    <n v="115.08"/>
    <x v="0"/>
    <x v="0"/>
    <n v="77.89"/>
    <x v="0"/>
    <n v="28.77"/>
    <s v="897990"/>
    <x v="7"/>
    <x v="0"/>
  </r>
  <r>
    <s v="WA METCALFE ELEMENTARY"/>
    <x v="0"/>
    <x v="0"/>
    <s v="METCALFE"/>
    <x v="24"/>
    <n v="4"/>
    <x v="3"/>
    <x v="1"/>
    <x v="1"/>
    <x v="0"/>
    <x v="0"/>
    <n v="95.68"/>
    <x v="0"/>
    <x v="0"/>
    <n v="78"/>
    <x v="0"/>
    <n v="23.92"/>
    <s v="900571"/>
    <x v="3"/>
    <x v="0"/>
  </r>
  <r>
    <s v="WA METCALFE ELEMENTARY"/>
    <x v="0"/>
    <x v="0"/>
    <s v="METCALFE"/>
    <x v="24"/>
    <n v="10"/>
    <x v="8"/>
    <x v="2"/>
    <x v="2"/>
    <x v="0"/>
    <x v="0"/>
    <n v="302.10000000000002"/>
    <x v="0"/>
    <x v="0"/>
    <n v="182.47"/>
    <x v="0"/>
    <n v="30.21"/>
    <s v="900575"/>
    <x v="3"/>
    <x v="0"/>
  </r>
  <r>
    <s v="WA METCALFE ELEMENTARY"/>
    <x v="0"/>
    <x v="0"/>
    <s v="METCALFE"/>
    <x v="24"/>
    <n v="1"/>
    <x v="1"/>
    <x v="3"/>
    <x v="3"/>
    <x v="0"/>
    <x v="0"/>
    <n v="20.95"/>
    <x v="0"/>
    <x v="0"/>
    <n v="18"/>
    <x v="0"/>
    <n v="20.95"/>
    <s v="893583"/>
    <x v="6"/>
    <x v="0"/>
  </r>
  <r>
    <s v="WA METCALFE ELEMENTARY"/>
    <x v="0"/>
    <x v="0"/>
    <s v="METCALFE"/>
    <x v="24"/>
    <n v="1"/>
    <x v="1"/>
    <x v="3"/>
    <x v="3"/>
    <x v="0"/>
    <x v="0"/>
    <n v="20.95"/>
    <x v="0"/>
    <x v="0"/>
    <n v="18"/>
    <x v="0"/>
    <n v="20.95"/>
    <s v="895476"/>
    <x v="5"/>
    <x v="0"/>
  </r>
  <r>
    <s v="WA METCALFE ELEMENTARY"/>
    <x v="0"/>
    <x v="0"/>
    <s v="METCALFE"/>
    <x v="24"/>
    <n v="1"/>
    <x v="1"/>
    <x v="3"/>
    <x v="3"/>
    <x v="0"/>
    <x v="0"/>
    <n v="20.95"/>
    <x v="0"/>
    <x v="0"/>
    <n v="18"/>
    <x v="0"/>
    <n v="20.95"/>
    <s v="897990"/>
    <x v="7"/>
    <x v="0"/>
  </r>
  <r>
    <s v="WA METCALFE ELEMENTARY"/>
    <x v="0"/>
    <x v="0"/>
    <s v="METCALFE"/>
    <x v="24"/>
    <n v="1"/>
    <x v="1"/>
    <x v="3"/>
    <x v="3"/>
    <x v="0"/>
    <x v="0"/>
    <n v="20.95"/>
    <x v="0"/>
    <x v="0"/>
    <n v="18"/>
    <x v="0"/>
    <n v="20.95"/>
    <s v="900571"/>
    <x v="3"/>
    <x v="0"/>
  </r>
  <r>
    <s v="WA METCALFE ELEMENTARY"/>
    <x v="0"/>
    <x v="0"/>
    <s v="METCALFE"/>
    <x v="24"/>
    <n v="6"/>
    <x v="9"/>
    <x v="4"/>
    <x v="4"/>
    <x v="0"/>
    <x v="0"/>
    <n v="179.58"/>
    <x v="0"/>
    <x v="0"/>
    <n v="119.85"/>
    <x v="0"/>
    <n v="29.93"/>
    <s v="900575"/>
    <x v="3"/>
    <x v="0"/>
  </r>
  <r>
    <s v="WA METCALFE ELEMENTARY"/>
    <x v="0"/>
    <x v="0"/>
    <s v="METCALFE"/>
    <x v="24"/>
    <n v="6"/>
    <x v="9"/>
    <x v="5"/>
    <x v="5"/>
    <x v="0"/>
    <x v="0"/>
    <n v="185.7"/>
    <x v="0"/>
    <x v="0"/>
    <n v="168"/>
    <x v="0"/>
    <n v="30.95"/>
    <s v="900575"/>
    <x v="3"/>
    <x v="0"/>
  </r>
  <r>
    <s v="WA METCALFE ELEMENTARY"/>
    <x v="0"/>
    <x v="0"/>
    <s v="METCALFE"/>
    <x v="24"/>
    <n v="6"/>
    <x v="9"/>
    <x v="6"/>
    <x v="6"/>
    <x v="0"/>
    <x v="0"/>
    <n v="145.38"/>
    <x v="0"/>
    <x v="0"/>
    <n v="125.75"/>
    <x v="0"/>
    <n v="24.23"/>
    <s v="900575"/>
    <x v="3"/>
    <x v="0"/>
  </r>
  <r>
    <s v="WA METCALFE ELEMENTARY"/>
    <x v="0"/>
    <x v="0"/>
    <s v="METCALFE"/>
    <x v="24"/>
    <n v="0.25"/>
    <x v="1"/>
    <x v="32"/>
    <x v="32"/>
    <x v="0"/>
    <x v="3"/>
    <n v="9.33"/>
    <x v="2"/>
    <x v="0"/>
    <n v="4.2300000000000004"/>
    <x v="0"/>
    <n v="9.33"/>
    <s v="893583"/>
    <x v="6"/>
    <x v="0"/>
  </r>
  <r>
    <s v="WA METCALFE ELEMENTARY"/>
    <x v="0"/>
    <x v="0"/>
    <s v="METCALFE"/>
    <x v="24"/>
    <n v="0.25"/>
    <x v="1"/>
    <x v="32"/>
    <x v="32"/>
    <x v="0"/>
    <x v="3"/>
    <n v="7.2"/>
    <x v="2"/>
    <x v="0"/>
    <n v="4.74"/>
    <x v="0"/>
    <n v="7.2"/>
    <s v="900571"/>
    <x v="3"/>
    <x v="0"/>
  </r>
  <r>
    <s v="WA METCALFE ELEMENTARY"/>
    <x v="0"/>
    <x v="0"/>
    <s v="METCALFE"/>
    <x v="24"/>
    <n v="8"/>
    <x v="7"/>
    <x v="8"/>
    <x v="8"/>
    <x v="0"/>
    <x v="0"/>
    <n v="146.63999999999999"/>
    <x v="0"/>
    <x v="0"/>
    <n v="112.78"/>
    <x v="0"/>
    <n v="18.329999999999998"/>
    <s v="895482"/>
    <x v="5"/>
    <x v="0"/>
  </r>
  <r>
    <s v="WA METCALFE ELEMENTARY"/>
    <x v="0"/>
    <x v="0"/>
    <s v="METCALFE"/>
    <x v="24"/>
    <n v="1"/>
    <x v="1"/>
    <x v="38"/>
    <x v="38"/>
    <x v="0"/>
    <x v="0"/>
    <n v="23.6"/>
    <x v="0"/>
    <x v="0"/>
    <n v="22.02"/>
    <x v="0"/>
    <n v="23.6"/>
    <s v="900579"/>
    <x v="3"/>
    <x v="0"/>
  </r>
  <r>
    <s v="WA METCALFE ELEMENTARY"/>
    <x v="0"/>
    <x v="0"/>
    <s v="METCALFE"/>
    <x v="24"/>
    <n v="0.25"/>
    <x v="1"/>
    <x v="9"/>
    <x v="9"/>
    <x v="0"/>
    <x v="2"/>
    <n v="6.68"/>
    <x v="2"/>
    <x v="0"/>
    <n v="3.56"/>
    <x v="0"/>
    <n v="6.68"/>
    <s v="893583"/>
    <x v="6"/>
    <x v="0"/>
  </r>
  <r>
    <s v="WA METCALFE ELEMENTARY"/>
    <x v="0"/>
    <x v="0"/>
    <s v="METCALFE"/>
    <x v="24"/>
    <n v="5.8999999999999997E-2"/>
    <x v="1"/>
    <x v="39"/>
    <x v="39"/>
    <x v="0"/>
    <x v="4"/>
    <n v="3.35"/>
    <x v="7"/>
    <x v="0"/>
    <n v="0.81"/>
    <x v="0"/>
    <n v="3.35"/>
    <s v="893583"/>
    <x v="6"/>
    <x v="0"/>
  </r>
  <r>
    <s v="WA METCALFE ELEMENTARY"/>
    <x v="0"/>
    <x v="0"/>
    <s v="METCALFE"/>
    <x v="24"/>
    <n v="5.8999999999999997E-2"/>
    <x v="1"/>
    <x v="39"/>
    <x v="39"/>
    <x v="0"/>
    <x v="4"/>
    <n v="3.31"/>
    <x v="7"/>
    <x v="0"/>
    <n v="0.72"/>
    <x v="0"/>
    <n v="3.31"/>
    <s v="897990"/>
    <x v="7"/>
    <x v="0"/>
  </r>
  <r>
    <s v="WA METCALFE ELEMENTARY"/>
    <x v="0"/>
    <x v="0"/>
    <s v="METCALFE"/>
    <x v="24"/>
    <n v="4"/>
    <x v="3"/>
    <x v="53"/>
    <x v="54"/>
    <x v="0"/>
    <x v="0"/>
    <n v="107.8"/>
    <x v="0"/>
    <x v="0"/>
    <n v="84.35"/>
    <x v="0"/>
    <n v="26.95"/>
    <s v="890953"/>
    <x v="8"/>
    <x v="0"/>
  </r>
  <r>
    <s v="WA METCALFE ELEMENTARY"/>
    <x v="0"/>
    <x v="0"/>
    <s v="METCALFE"/>
    <x v="24"/>
    <n v="8"/>
    <x v="7"/>
    <x v="12"/>
    <x v="12"/>
    <x v="0"/>
    <x v="0"/>
    <n v="191.52"/>
    <x v="0"/>
    <x v="0"/>
    <n v="147.19999999999999"/>
    <x v="0"/>
    <n v="23.94"/>
    <s v="895482"/>
    <x v="5"/>
    <x v="0"/>
  </r>
  <r>
    <s v="WA METCALFE ELEMENTARY"/>
    <x v="0"/>
    <x v="0"/>
    <s v="METCALFE"/>
    <x v="24"/>
    <n v="8"/>
    <x v="7"/>
    <x v="13"/>
    <x v="13"/>
    <x v="0"/>
    <x v="0"/>
    <n v="128.63999999999999"/>
    <x v="0"/>
    <x v="0"/>
    <n v="103.27"/>
    <x v="0"/>
    <n v="16.079999999999998"/>
    <s v="897993"/>
    <x v="7"/>
    <x v="0"/>
  </r>
  <r>
    <s v="WA METCALFE ELEMENTARY"/>
    <x v="0"/>
    <x v="0"/>
    <s v="METCALFE"/>
    <x v="24"/>
    <n v="0.5"/>
    <x v="8"/>
    <x v="15"/>
    <x v="15"/>
    <x v="0"/>
    <x v="3"/>
    <n v="29.5"/>
    <x v="3"/>
    <x v="0"/>
    <n v="5.5"/>
    <x v="0"/>
    <n v="2.95"/>
    <s v="893583"/>
    <x v="6"/>
    <x v="0"/>
  </r>
  <r>
    <s v="WA METCALFE ELEMENTARY"/>
    <x v="0"/>
    <x v="0"/>
    <s v="METCALFE"/>
    <x v="24"/>
    <n v="1"/>
    <x v="1"/>
    <x v="15"/>
    <x v="15"/>
    <x v="0"/>
    <x v="0"/>
    <n v="22.45"/>
    <x v="0"/>
    <x v="0"/>
    <n v="11"/>
    <x v="0"/>
    <n v="22.45"/>
    <s v="895476"/>
    <x v="5"/>
    <x v="0"/>
  </r>
  <r>
    <s v="WA METCALFE ELEMENTARY"/>
    <x v="0"/>
    <x v="0"/>
    <s v="METCALFE"/>
    <x v="24"/>
    <n v="1"/>
    <x v="1"/>
    <x v="15"/>
    <x v="15"/>
    <x v="0"/>
    <x v="0"/>
    <n v="13.95"/>
    <x v="0"/>
    <x v="0"/>
    <n v="21.41"/>
    <x v="0"/>
    <n v="13.95"/>
    <s v="900579"/>
    <x v="3"/>
    <x v="0"/>
  </r>
  <r>
    <s v="WA METCALFE ELEMENTARY"/>
    <x v="0"/>
    <x v="0"/>
    <s v="METCALFE"/>
    <x v="24"/>
    <n v="7.6999999999999999E-2"/>
    <x v="1"/>
    <x v="41"/>
    <x v="41"/>
    <x v="0"/>
    <x v="5"/>
    <n v="4.8899999999999997"/>
    <x v="9"/>
    <x v="0"/>
    <n v="3.05"/>
    <x v="0"/>
    <n v="4.8899999999999997"/>
    <s v="893583"/>
    <x v="6"/>
    <x v="0"/>
  </r>
  <r>
    <s v="WA METCALFE ELEMENTARY"/>
    <x v="0"/>
    <x v="0"/>
    <s v="METCALFE"/>
    <x v="24"/>
    <n v="7.6999999999999999E-2"/>
    <x v="1"/>
    <x v="41"/>
    <x v="41"/>
    <x v="0"/>
    <x v="5"/>
    <n v="4.75"/>
    <x v="9"/>
    <x v="0"/>
    <n v="2.89"/>
    <x v="0"/>
    <n v="4.75"/>
    <s v="900571"/>
    <x v="3"/>
    <x v="0"/>
  </r>
  <r>
    <s v="WA METCALFE ELEMENTARY"/>
    <x v="0"/>
    <x v="0"/>
    <s v="METCALFE"/>
    <x v="24"/>
    <n v="2"/>
    <x v="0"/>
    <x v="16"/>
    <x v="16"/>
    <x v="0"/>
    <x v="0"/>
    <n v="35.08"/>
    <x v="0"/>
    <x v="0"/>
    <n v="29.32"/>
    <x v="0"/>
    <n v="17.54"/>
    <s v="900575"/>
    <x v="3"/>
    <x v="0"/>
  </r>
  <r>
    <s v="WA METCALFE ELEMENTARY"/>
    <x v="0"/>
    <x v="0"/>
    <s v="METCALFE"/>
    <x v="24"/>
    <n v="4"/>
    <x v="3"/>
    <x v="17"/>
    <x v="17"/>
    <x v="0"/>
    <x v="0"/>
    <n v="115.08"/>
    <x v="0"/>
    <x v="0"/>
    <n v="98.65"/>
    <x v="0"/>
    <n v="28.77"/>
    <s v="893583"/>
    <x v="6"/>
    <x v="0"/>
  </r>
  <r>
    <s v="WA METCALFE ELEMENTARY"/>
    <x v="0"/>
    <x v="0"/>
    <s v="METCALFE"/>
    <x v="24"/>
    <n v="2"/>
    <x v="0"/>
    <x v="17"/>
    <x v="17"/>
    <x v="0"/>
    <x v="0"/>
    <n v="62.32"/>
    <x v="0"/>
    <x v="0"/>
    <n v="56.43"/>
    <x v="0"/>
    <n v="31.16"/>
    <s v="895476"/>
    <x v="5"/>
    <x v="0"/>
  </r>
  <r>
    <s v="WA METCALFE ELEMENTARY"/>
    <x v="0"/>
    <x v="0"/>
    <s v="METCALFE"/>
    <x v="24"/>
    <n v="2"/>
    <x v="0"/>
    <x v="17"/>
    <x v="17"/>
    <x v="0"/>
    <x v="0"/>
    <n v="66.900000000000006"/>
    <x v="0"/>
    <x v="0"/>
    <n v="51.89"/>
    <x v="0"/>
    <n v="33.450000000000003"/>
    <s v="900571"/>
    <x v="3"/>
    <x v="0"/>
  </r>
  <r>
    <s v="WA METCALFE ELEMENTARY"/>
    <x v="0"/>
    <x v="0"/>
    <s v="METCALFE"/>
    <x v="24"/>
    <n v="0.25"/>
    <x v="1"/>
    <x v="19"/>
    <x v="19"/>
    <x v="0"/>
    <x v="1"/>
    <n v="7.24"/>
    <x v="2"/>
    <x v="0"/>
    <n v="3.97"/>
    <x v="0"/>
    <n v="7.24"/>
    <s v="897990"/>
    <x v="7"/>
    <x v="0"/>
  </r>
  <r>
    <s v="WA METCALFE ELEMENTARY"/>
    <x v="0"/>
    <x v="0"/>
    <s v="METCALFE"/>
    <x v="24"/>
    <n v="6"/>
    <x v="9"/>
    <x v="20"/>
    <x v="20"/>
    <x v="0"/>
    <x v="0"/>
    <n v="148.08000000000001"/>
    <x v="0"/>
    <x v="0"/>
    <n v="131"/>
    <x v="0"/>
    <n v="24.68"/>
    <s v="897993"/>
    <x v="7"/>
    <x v="0"/>
  </r>
  <r>
    <s v="WA METCALFE ELEMENTARY"/>
    <x v="0"/>
    <x v="0"/>
    <s v="METCALFE"/>
    <x v="24"/>
    <n v="8"/>
    <x v="7"/>
    <x v="21"/>
    <x v="21"/>
    <x v="0"/>
    <x v="0"/>
    <n v="121.2"/>
    <x v="0"/>
    <x v="0"/>
    <n v="97.6"/>
    <x v="0"/>
    <n v="15.15"/>
    <s v="895482"/>
    <x v="5"/>
    <x v="0"/>
  </r>
  <r>
    <s v="WA METCALFE ELEMENTARY"/>
    <x v="0"/>
    <x v="0"/>
    <s v="METCALFE"/>
    <x v="24"/>
    <n v="4"/>
    <x v="3"/>
    <x v="24"/>
    <x v="24"/>
    <x v="0"/>
    <x v="0"/>
    <n v="175.8"/>
    <x v="0"/>
    <x v="0"/>
    <n v="138"/>
    <x v="0"/>
    <n v="43.95"/>
    <s v="897993"/>
    <x v="7"/>
    <x v="0"/>
  </r>
  <r>
    <s v="WA METCALFE ELEMENTARY"/>
    <x v="0"/>
    <x v="0"/>
    <s v="METCALFE"/>
    <x v="24"/>
    <n v="2"/>
    <x v="0"/>
    <x v="25"/>
    <x v="25"/>
    <x v="0"/>
    <x v="0"/>
    <n v="40.119999999999997"/>
    <x v="0"/>
    <x v="0"/>
    <n v="28.02"/>
    <x v="0"/>
    <n v="20.059999999999999"/>
    <s v="893583"/>
    <x v="6"/>
    <x v="0"/>
  </r>
  <r>
    <s v="WA METCALFE ELEMENTARY"/>
    <x v="0"/>
    <x v="0"/>
    <s v="METCALFE"/>
    <x v="24"/>
    <n v="2"/>
    <x v="0"/>
    <x v="25"/>
    <x v="25"/>
    <x v="0"/>
    <x v="0"/>
    <n v="40.119999999999997"/>
    <x v="0"/>
    <x v="0"/>
    <n v="30.14"/>
    <x v="0"/>
    <n v="20.059999999999999"/>
    <s v="895476"/>
    <x v="5"/>
    <x v="0"/>
  </r>
  <r>
    <s v="WA METCALFE ELEMENTARY"/>
    <x v="0"/>
    <x v="0"/>
    <s v="METCALFE"/>
    <x v="24"/>
    <n v="1"/>
    <x v="1"/>
    <x v="25"/>
    <x v="25"/>
    <x v="0"/>
    <x v="0"/>
    <n v="21.95"/>
    <x v="0"/>
    <x v="0"/>
    <n v="13.86"/>
    <x v="0"/>
    <n v="21.95"/>
    <s v="897990"/>
    <x v="7"/>
    <x v="0"/>
  </r>
  <r>
    <s v="WA METCALFE ELEMENTARY"/>
    <x v="0"/>
    <x v="0"/>
    <s v="METCALFE"/>
    <x v="24"/>
    <n v="1"/>
    <x v="1"/>
    <x v="25"/>
    <x v="25"/>
    <x v="0"/>
    <x v="0"/>
    <n v="17.45"/>
    <x v="0"/>
    <x v="0"/>
    <n v="14.05"/>
    <x v="0"/>
    <n v="17.45"/>
    <s v="900571"/>
    <x v="3"/>
    <x v="0"/>
  </r>
  <r>
    <s v="WA METCALFE ELEMENTARY"/>
    <x v="0"/>
    <x v="0"/>
    <s v="METCALFE"/>
    <x v="24"/>
    <n v="1"/>
    <x v="1"/>
    <x v="25"/>
    <x v="25"/>
    <x v="0"/>
    <x v="0"/>
    <n v="17.45"/>
    <x v="0"/>
    <x v="0"/>
    <n v="14.05"/>
    <x v="0"/>
    <n v="17.45"/>
    <s v="900579"/>
    <x v="3"/>
    <x v="0"/>
  </r>
  <r>
    <s v="WA METCALFE ELEMENTARY"/>
    <x v="0"/>
    <x v="0"/>
    <s v="METCALFE"/>
    <x v="24"/>
    <n v="0.66700000000000004"/>
    <x v="3"/>
    <x v="26"/>
    <x v="26"/>
    <x v="0"/>
    <x v="1"/>
    <n v="21.76"/>
    <x v="11"/>
    <x v="0"/>
    <n v="10.199999999999999"/>
    <x v="0"/>
    <n v="5.44"/>
    <s v="895482"/>
    <x v="5"/>
    <x v="0"/>
  </r>
  <r>
    <s v="WA METCALFE ELEMENTARY"/>
    <x v="0"/>
    <x v="0"/>
    <s v="METCALFE"/>
    <x v="24"/>
    <n v="0.25"/>
    <x v="1"/>
    <x v="27"/>
    <x v="27"/>
    <x v="0"/>
    <x v="1"/>
    <n v="7.28"/>
    <x v="2"/>
    <x v="0"/>
    <n v="4.3"/>
    <x v="0"/>
    <n v="7.28"/>
    <s v="893583"/>
    <x v="6"/>
    <x v="0"/>
  </r>
  <r>
    <s v="WA METCALFE ELEMENTARY"/>
    <x v="0"/>
    <x v="0"/>
    <s v="METCALFE"/>
    <x v="24"/>
    <n v="1"/>
    <x v="1"/>
    <x v="51"/>
    <x v="52"/>
    <x v="0"/>
    <x v="0"/>
    <n v="23.8"/>
    <x v="0"/>
    <x v="0"/>
    <n v="20.85"/>
    <x v="0"/>
    <n v="23.8"/>
    <s v="893583"/>
    <x v="6"/>
    <x v="0"/>
  </r>
  <r>
    <s v="WA METCALFE ELEMENTARY"/>
    <x v="0"/>
    <x v="0"/>
    <s v="METCALFE"/>
    <x v="24"/>
    <n v="1"/>
    <x v="1"/>
    <x v="51"/>
    <x v="52"/>
    <x v="0"/>
    <x v="0"/>
    <n v="22.4"/>
    <x v="0"/>
    <x v="0"/>
    <n v="19.079999999999998"/>
    <x v="0"/>
    <n v="22.4"/>
    <s v="895476"/>
    <x v="5"/>
    <x v="0"/>
  </r>
  <r>
    <s v="WA METCALFE ELEMENTARY"/>
    <x v="0"/>
    <x v="0"/>
    <s v="METCALFE"/>
    <x v="24"/>
    <n v="4"/>
    <x v="3"/>
    <x v="28"/>
    <x v="28"/>
    <x v="0"/>
    <x v="0"/>
    <n v="65.48"/>
    <x v="0"/>
    <x v="0"/>
    <n v="53.68"/>
    <x v="0"/>
    <n v="16.37"/>
    <s v="897993"/>
    <x v="7"/>
    <x v="0"/>
  </r>
  <r>
    <s v="WA METCALFE ELEMENTARY"/>
    <x v="0"/>
    <x v="0"/>
    <s v="METCALFE"/>
    <x v="24"/>
    <n v="1.5"/>
    <x v="9"/>
    <x v="29"/>
    <x v="29"/>
    <x v="0"/>
    <x v="2"/>
    <n v="46.14"/>
    <x v="2"/>
    <x v="0"/>
    <n v="28.21"/>
    <x v="0"/>
    <n v="7.69"/>
    <s v="900575"/>
    <x v="3"/>
    <x v="0"/>
  </r>
  <r>
    <s v="NEWBERRY HIGH SCHOOL"/>
    <x v="0"/>
    <x v="0"/>
    <s v="NEWBEHS"/>
    <x v="25"/>
    <n v="2"/>
    <x v="0"/>
    <x v="30"/>
    <x v="30"/>
    <x v="0"/>
    <x v="0"/>
    <n v="56.4"/>
    <x v="0"/>
    <x v="0"/>
    <n v="49"/>
    <x v="0"/>
    <n v="28.2"/>
    <s v="891913"/>
    <x v="4"/>
    <x v="0"/>
  </r>
  <r>
    <s v="NEWBERRY HIGH SCHOOL"/>
    <x v="0"/>
    <x v="0"/>
    <s v="NEWBEHS"/>
    <x v="25"/>
    <n v="2"/>
    <x v="0"/>
    <x v="30"/>
    <x v="30"/>
    <x v="0"/>
    <x v="0"/>
    <n v="54.9"/>
    <x v="0"/>
    <x v="0"/>
    <n v="38.5"/>
    <x v="0"/>
    <n v="27.45"/>
    <s v="894349"/>
    <x v="0"/>
    <x v="0"/>
  </r>
  <r>
    <s v="NEWBERRY HIGH SCHOOL"/>
    <x v="0"/>
    <x v="0"/>
    <s v="NEWBEHS"/>
    <x v="25"/>
    <n v="2"/>
    <x v="0"/>
    <x v="30"/>
    <x v="30"/>
    <x v="0"/>
    <x v="0"/>
    <n v="44.9"/>
    <x v="0"/>
    <x v="0"/>
    <n v="50.76"/>
    <x v="0"/>
    <n v="22.45"/>
    <s v="895889"/>
    <x v="1"/>
    <x v="0"/>
  </r>
  <r>
    <s v="NEWBERRY HIGH SCHOOL"/>
    <x v="0"/>
    <x v="0"/>
    <s v="NEWBEHS"/>
    <x v="25"/>
    <n v="1"/>
    <x v="1"/>
    <x v="31"/>
    <x v="31"/>
    <x v="0"/>
    <x v="0"/>
    <n v="30.33"/>
    <x v="0"/>
    <x v="0"/>
    <n v="27.38"/>
    <x v="0"/>
    <n v="30.33"/>
    <s v="899484"/>
    <x v="2"/>
    <x v="0"/>
  </r>
  <r>
    <s v="NEWBERRY HIGH SCHOOL"/>
    <x v="0"/>
    <x v="0"/>
    <s v="NEWBEHS"/>
    <x v="25"/>
    <n v="2"/>
    <x v="0"/>
    <x v="0"/>
    <x v="0"/>
    <x v="0"/>
    <x v="0"/>
    <n v="54.9"/>
    <x v="0"/>
    <x v="0"/>
    <n v="39.04"/>
    <x v="0"/>
    <n v="27.45"/>
    <s v="891913"/>
    <x v="4"/>
    <x v="0"/>
  </r>
  <r>
    <s v="NEWBERRY HIGH SCHOOL"/>
    <x v="0"/>
    <x v="0"/>
    <s v="NEWBEHS"/>
    <x v="25"/>
    <n v="2"/>
    <x v="0"/>
    <x v="0"/>
    <x v="0"/>
    <x v="0"/>
    <x v="0"/>
    <n v="44.9"/>
    <x v="0"/>
    <x v="0"/>
    <n v="38.5"/>
    <x v="0"/>
    <n v="22.45"/>
    <s v="894349"/>
    <x v="0"/>
    <x v="0"/>
  </r>
  <r>
    <s v="NEWBERRY HIGH SCHOOL"/>
    <x v="0"/>
    <x v="0"/>
    <s v="NEWBEHS"/>
    <x v="25"/>
    <n v="2"/>
    <x v="0"/>
    <x v="1"/>
    <x v="1"/>
    <x v="0"/>
    <x v="0"/>
    <n v="46.74"/>
    <x v="0"/>
    <x v="0"/>
    <n v="38.950000000000003"/>
    <x v="0"/>
    <n v="23.37"/>
    <s v="895889"/>
    <x v="1"/>
    <x v="0"/>
  </r>
  <r>
    <s v="NEWBERRY HIGH SCHOOL"/>
    <x v="0"/>
    <x v="0"/>
    <s v="NEWBEHS"/>
    <x v="25"/>
    <n v="1"/>
    <x v="1"/>
    <x v="1"/>
    <x v="1"/>
    <x v="0"/>
    <x v="0"/>
    <n v="28.77"/>
    <x v="0"/>
    <x v="0"/>
    <n v="19.5"/>
    <x v="0"/>
    <n v="28.77"/>
    <s v="899484"/>
    <x v="2"/>
    <x v="0"/>
  </r>
  <r>
    <s v="NEWBERRY HIGH SCHOOL"/>
    <x v="0"/>
    <x v="0"/>
    <s v="NEWBEHS"/>
    <x v="25"/>
    <n v="1"/>
    <x v="1"/>
    <x v="3"/>
    <x v="3"/>
    <x v="0"/>
    <x v="0"/>
    <n v="20.95"/>
    <x v="0"/>
    <x v="0"/>
    <n v="18"/>
    <x v="0"/>
    <n v="20.95"/>
    <s v="891913"/>
    <x v="4"/>
    <x v="0"/>
  </r>
  <r>
    <s v="NEWBERRY HIGH SCHOOL"/>
    <x v="0"/>
    <x v="0"/>
    <s v="NEWBEHS"/>
    <x v="25"/>
    <n v="1"/>
    <x v="1"/>
    <x v="3"/>
    <x v="3"/>
    <x v="0"/>
    <x v="0"/>
    <n v="20.95"/>
    <x v="0"/>
    <x v="0"/>
    <n v="18"/>
    <x v="0"/>
    <n v="20.95"/>
    <s v="894349"/>
    <x v="0"/>
    <x v="0"/>
  </r>
  <r>
    <s v="NEWBERRY HIGH SCHOOL"/>
    <x v="0"/>
    <x v="0"/>
    <s v="NEWBEHS"/>
    <x v="25"/>
    <n v="1"/>
    <x v="1"/>
    <x v="3"/>
    <x v="3"/>
    <x v="0"/>
    <x v="0"/>
    <n v="20.95"/>
    <x v="0"/>
    <x v="0"/>
    <n v="18"/>
    <x v="0"/>
    <n v="20.95"/>
    <s v="899484"/>
    <x v="2"/>
    <x v="0"/>
  </r>
  <r>
    <s v="NEWBERRY HIGH SCHOOL"/>
    <x v="0"/>
    <x v="0"/>
    <s v="NEWBEHS"/>
    <x v="25"/>
    <n v="0.57099999999999995"/>
    <x v="0"/>
    <x v="37"/>
    <x v="37"/>
    <x v="0"/>
    <x v="2"/>
    <n v="15.7"/>
    <x v="5"/>
    <x v="0"/>
    <n v="7.36"/>
    <x v="0"/>
    <n v="7.85"/>
    <s v="894349"/>
    <x v="0"/>
    <x v="0"/>
  </r>
  <r>
    <s v="NEWBERRY HIGH SCHOOL"/>
    <x v="0"/>
    <x v="0"/>
    <s v="NEWBEHS"/>
    <x v="25"/>
    <n v="0.1"/>
    <x v="1"/>
    <x v="54"/>
    <x v="55"/>
    <x v="0"/>
    <x v="7"/>
    <n v="6.03"/>
    <x v="10"/>
    <x v="0"/>
    <n v="2.1800000000000002"/>
    <x v="0"/>
    <n v="6.03"/>
    <s v="891913"/>
    <x v="4"/>
    <x v="0"/>
  </r>
  <r>
    <s v="NEWBERRY HIGH SCHOOL"/>
    <x v="0"/>
    <x v="0"/>
    <s v="NEWBEHS"/>
    <x v="25"/>
    <n v="1"/>
    <x v="1"/>
    <x v="10"/>
    <x v="10"/>
    <x v="0"/>
    <x v="0"/>
    <n v="12.7"/>
    <x v="0"/>
    <x v="0"/>
    <n v="8"/>
    <x v="0"/>
    <n v="12.7"/>
    <s v="891913"/>
    <x v="4"/>
    <x v="0"/>
  </r>
  <r>
    <s v="NEWBERRY HIGH SCHOOL"/>
    <x v="0"/>
    <x v="0"/>
    <s v="NEWBEHS"/>
    <x v="25"/>
    <n v="1"/>
    <x v="1"/>
    <x v="15"/>
    <x v="15"/>
    <x v="0"/>
    <x v="0"/>
    <n v="13.95"/>
    <x v="0"/>
    <x v="0"/>
    <n v="11"/>
    <x v="0"/>
    <n v="13.95"/>
    <s v="894349"/>
    <x v="0"/>
    <x v="0"/>
  </r>
  <r>
    <s v="NEWBERRY HIGH SCHOOL"/>
    <x v="0"/>
    <x v="0"/>
    <s v="NEWBEHS"/>
    <x v="25"/>
    <n v="1"/>
    <x v="1"/>
    <x v="15"/>
    <x v="15"/>
    <x v="0"/>
    <x v="0"/>
    <n v="13.95"/>
    <x v="0"/>
    <x v="0"/>
    <n v="10.5"/>
    <x v="0"/>
    <n v="13.95"/>
    <s v="899484"/>
    <x v="2"/>
    <x v="0"/>
  </r>
  <r>
    <s v="NEWBERRY HIGH SCHOOL"/>
    <x v="0"/>
    <x v="0"/>
    <s v="NEWBEHS"/>
    <x v="25"/>
    <n v="2"/>
    <x v="0"/>
    <x v="17"/>
    <x v="17"/>
    <x v="0"/>
    <x v="0"/>
    <n v="60.32"/>
    <x v="0"/>
    <x v="0"/>
    <n v="49.33"/>
    <x v="0"/>
    <n v="30.16"/>
    <s v="891913"/>
    <x v="4"/>
    <x v="0"/>
  </r>
  <r>
    <s v="NEWBERRY HIGH SCHOOL"/>
    <x v="0"/>
    <x v="0"/>
    <s v="NEWBEHS"/>
    <x v="25"/>
    <n v="2"/>
    <x v="0"/>
    <x v="17"/>
    <x v="17"/>
    <x v="0"/>
    <x v="0"/>
    <n v="57.54"/>
    <x v="0"/>
    <x v="0"/>
    <n v="56.43"/>
    <x v="0"/>
    <n v="28.77"/>
    <s v="894349"/>
    <x v="0"/>
    <x v="0"/>
  </r>
  <r>
    <s v="NEWBERRY HIGH SCHOOL"/>
    <x v="0"/>
    <x v="0"/>
    <s v="NEWBEHS"/>
    <x v="25"/>
    <n v="1"/>
    <x v="1"/>
    <x v="17"/>
    <x v="17"/>
    <x v="0"/>
    <x v="0"/>
    <n v="31.16"/>
    <x v="0"/>
    <x v="0"/>
    <n v="26.33"/>
    <x v="0"/>
    <n v="31.16"/>
    <s v="895889"/>
    <x v="1"/>
    <x v="0"/>
  </r>
  <r>
    <s v="NEWBERRY HIGH SCHOOL"/>
    <x v="0"/>
    <x v="0"/>
    <s v="NEWBEHS"/>
    <x v="25"/>
    <n v="0.5"/>
    <x v="0"/>
    <x v="19"/>
    <x v="19"/>
    <x v="0"/>
    <x v="1"/>
    <n v="14.18"/>
    <x v="2"/>
    <x v="0"/>
    <n v="7.27"/>
    <x v="0"/>
    <n v="7.09"/>
    <s v="894349"/>
    <x v="0"/>
    <x v="0"/>
  </r>
  <r>
    <s v="NEWBERRY HIGH SCHOOL"/>
    <x v="0"/>
    <x v="0"/>
    <s v="NEWBEHS"/>
    <x v="25"/>
    <n v="1"/>
    <x v="1"/>
    <x v="20"/>
    <x v="20"/>
    <x v="0"/>
    <x v="0"/>
    <n v="24.68"/>
    <x v="0"/>
    <x v="0"/>
    <n v="21.83"/>
    <x v="0"/>
    <n v="24.68"/>
    <s v="899484"/>
    <x v="2"/>
    <x v="0"/>
  </r>
  <r>
    <s v="NEWBERRY HIGH SCHOOL"/>
    <x v="0"/>
    <x v="0"/>
    <s v="NEWBEHS"/>
    <x v="25"/>
    <n v="1"/>
    <x v="1"/>
    <x v="56"/>
    <x v="57"/>
    <x v="0"/>
    <x v="0"/>
    <n v="31.93"/>
    <x v="0"/>
    <x v="0"/>
    <n v="21.73"/>
    <x v="0"/>
    <n v="31.93"/>
    <s v="894349"/>
    <x v="0"/>
    <x v="0"/>
  </r>
  <r>
    <s v="NEWBERRY HIGH SCHOOL"/>
    <x v="0"/>
    <x v="0"/>
    <s v="NEWBEHS"/>
    <x v="25"/>
    <n v="1"/>
    <x v="1"/>
    <x v="46"/>
    <x v="47"/>
    <x v="0"/>
    <x v="0"/>
    <n v="23.25"/>
    <x v="0"/>
    <x v="0"/>
    <n v="14.65"/>
    <x v="0"/>
    <n v="23.25"/>
    <s v="895889"/>
    <x v="1"/>
    <x v="0"/>
  </r>
  <r>
    <s v="NEWBERRY HIGH SCHOOL"/>
    <x v="0"/>
    <x v="0"/>
    <s v="NEWBEHS"/>
    <x v="25"/>
    <n v="1"/>
    <x v="1"/>
    <x v="47"/>
    <x v="48"/>
    <x v="0"/>
    <x v="0"/>
    <n v="13.52"/>
    <x v="0"/>
    <x v="0"/>
    <n v="10.88"/>
    <x v="0"/>
    <n v="13.52"/>
    <s v="895889"/>
    <x v="1"/>
    <x v="0"/>
  </r>
  <r>
    <s v="NEWBERRY HIGH SCHOOL"/>
    <x v="0"/>
    <x v="0"/>
    <s v="NEWBEHS"/>
    <x v="25"/>
    <n v="-0.08"/>
    <x v="13"/>
    <x v="47"/>
    <x v="48"/>
    <x v="0"/>
    <x v="0"/>
    <n v="-1.08"/>
    <x v="0"/>
    <x v="0"/>
    <n v="-0.87"/>
    <x v="0"/>
    <n v="13.52"/>
    <s v="897554"/>
    <x v="16"/>
    <x v="0"/>
  </r>
  <r>
    <s v="NEWBERRY HIGH SCHOOL"/>
    <x v="0"/>
    <x v="0"/>
    <s v="NEWBEHS"/>
    <x v="25"/>
    <n v="1"/>
    <x v="1"/>
    <x v="47"/>
    <x v="48"/>
    <x v="0"/>
    <x v="0"/>
    <n v="13.83"/>
    <x v="0"/>
    <x v="0"/>
    <n v="10.5"/>
    <x v="0"/>
    <n v="13.83"/>
    <s v="899484"/>
    <x v="2"/>
    <x v="0"/>
  </r>
  <r>
    <s v="NEWBERRY ELEMENTARY"/>
    <x v="0"/>
    <x v="0"/>
    <s v="NEWBERRY"/>
    <x v="26"/>
    <n v="2"/>
    <x v="0"/>
    <x v="0"/>
    <x v="0"/>
    <x v="0"/>
    <x v="0"/>
    <n v="44.9"/>
    <x v="0"/>
    <x v="0"/>
    <n v="38.5"/>
    <x v="0"/>
    <n v="22.45"/>
    <s v="894355"/>
    <x v="0"/>
    <x v="0"/>
  </r>
  <r>
    <s v="NEWBERRY ELEMENTARY"/>
    <x v="0"/>
    <x v="0"/>
    <s v="NEWBERRY"/>
    <x v="26"/>
    <n v="2"/>
    <x v="0"/>
    <x v="1"/>
    <x v="1"/>
    <x v="0"/>
    <x v="0"/>
    <n v="45.9"/>
    <x v="0"/>
    <x v="0"/>
    <n v="39.04"/>
    <x v="0"/>
    <n v="22.95"/>
    <s v="891922"/>
    <x v="4"/>
    <x v="0"/>
  </r>
  <r>
    <s v="NEWBERRY ELEMENTARY"/>
    <x v="0"/>
    <x v="0"/>
    <s v="NEWBERRY"/>
    <x v="26"/>
    <n v="2"/>
    <x v="0"/>
    <x v="1"/>
    <x v="1"/>
    <x v="0"/>
    <x v="0"/>
    <n v="57.54"/>
    <x v="0"/>
    <x v="0"/>
    <n v="39"/>
    <x v="0"/>
    <n v="28.77"/>
    <s v="899490"/>
    <x v="2"/>
    <x v="0"/>
  </r>
  <r>
    <s v="NEWBERRY ELEMENTARY"/>
    <x v="0"/>
    <x v="0"/>
    <s v="NEWBERRY"/>
    <x v="26"/>
    <n v="2"/>
    <x v="0"/>
    <x v="3"/>
    <x v="3"/>
    <x v="0"/>
    <x v="0"/>
    <n v="41.9"/>
    <x v="0"/>
    <x v="0"/>
    <n v="36"/>
    <x v="0"/>
    <n v="20.95"/>
    <s v="891922"/>
    <x v="4"/>
    <x v="0"/>
  </r>
  <r>
    <s v="NEWBERRY ELEMENTARY"/>
    <x v="0"/>
    <x v="0"/>
    <s v="NEWBERRY"/>
    <x v="26"/>
    <n v="2"/>
    <x v="0"/>
    <x v="3"/>
    <x v="3"/>
    <x v="0"/>
    <x v="0"/>
    <n v="41.9"/>
    <x v="0"/>
    <x v="0"/>
    <n v="36"/>
    <x v="0"/>
    <n v="20.95"/>
    <s v="894355"/>
    <x v="0"/>
    <x v="0"/>
  </r>
  <r>
    <s v="NEWBERRY ELEMENTARY"/>
    <x v="0"/>
    <x v="0"/>
    <s v="NEWBERRY"/>
    <x v="26"/>
    <n v="2"/>
    <x v="0"/>
    <x v="3"/>
    <x v="3"/>
    <x v="0"/>
    <x v="0"/>
    <n v="41.9"/>
    <x v="0"/>
    <x v="0"/>
    <n v="36"/>
    <x v="0"/>
    <n v="20.95"/>
    <s v="895896"/>
    <x v="1"/>
    <x v="0"/>
  </r>
  <r>
    <s v="NEWBERRY ELEMENTARY"/>
    <x v="0"/>
    <x v="0"/>
    <s v="NEWBERRY"/>
    <x v="26"/>
    <n v="2"/>
    <x v="0"/>
    <x v="3"/>
    <x v="3"/>
    <x v="0"/>
    <x v="0"/>
    <n v="41.9"/>
    <x v="0"/>
    <x v="0"/>
    <n v="36"/>
    <x v="0"/>
    <n v="20.95"/>
    <s v="899490"/>
    <x v="2"/>
    <x v="0"/>
  </r>
  <r>
    <s v="NEWBERRY ELEMENTARY"/>
    <x v="0"/>
    <x v="0"/>
    <s v="NEWBERRY"/>
    <x v="26"/>
    <n v="1"/>
    <x v="1"/>
    <x v="3"/>
    <x v="3"/>
    <x v="0"/>
    <x v="0"/>
    <n v="20.95"/>
    <x v="0"/>
    <x v="0"/>
    <n v="18"/>
    <x v="0"/>
    <n v="20.95"/>
    <s v="899491"/>
    <x v="2"/>
    <x v="0"/>
  </r>
  <r>
    <s v="NEWBERRY ELEMENTARY"/>
    <x v="0"/>
    <x v="0"/>
    <s v="NEWBERRY"/>
    <x v="26"/>
    <n v="4"/>
    <x v="3"/>
    <x v="40"/>
    <x v="40"/>
    <x v="0"/>
    <x v="0"/>
    <n v="79.599999999999994"/>
    <x v="0"/>
    <x v="0"/>
    <n v="67.44"/>
    <x v="0"/>
    <n v="19.899999999999999"/>
    <s v="894355"/>
    <x v="0"/>
    <x v="0"/>
  </r>
  <r>
    <s v="NEWBERRY ELEMENTARY"/>
    <x v="0"/>
    <x v="0"/>
    <s v="NEWBERRY"/>
    <x v="26"/>
    <n v="2"/>
    <x v="0"/>
    <x v="40"/>
    <x v="40"/>
    <x v="0"/>
    <x v="0"/>
    <n v="39.619999999999997"/>
    <x v="0"/>
    <x v="0"/>
    <n v="33.340000000000003"/>
    <x v="0"/>
    <n v="19.809999999999999"/>
    <s v="895896"/>
    <x v="1"/>
    <x v="0"/>
  </r>
  <r>
    <s v="NEWBERRY ELEMENTARY"/>
    <x v="0"/>
    <x v="0"/>
    <s v="NEWBERRY"/>
    <x v="26"/>
    <n v="1"/>
    <x v="1"/>
    <x v="40"/>
    <x v="40"/>
    <x v="0"/>
    <x v="0"/>
    <n v="19.62"/>
    <x v="0"/>
    <x v="0"/>
    <n v="15.17"/>
    <x v="0"/>
    <n v="19.62"/>
    <s v="899490"/>
    <x v="2"/>
    <x v="0"/>
  </r>
  <r>
    <s v="NEWBERRY ELEMENTARY"/>
    <x v="0"/>
    <x v="0"/>
    <s v="NEWBERRY"/>
    <x v="26"/>
    <n v="1"/>
    <x v="1"/>
    <x v="38"/>
    <x v="38"/>
    <x v="0"/>
    <x v="0"/>
    <n v="30.49"/>
    <x v="0"/>
    <x v="0"/>
    <n v="22.13"/>
    <x v="0"/>
    <n v="30.49"/>
    <s v="891922"/>
    <x v="4"/>
    <x v="0"/>
  </r>
  <r>
    <s v="NEWBERRY ELEMENTARY"/>
    <x v="0"/>
    <x v="0"/>
    <s v="NEWBERRY"/>
    <x v="26"/>
    <n v="7.0999999999999994E-2"/>
    <x v="0"/>
    <x v="59"/>
    <x v="60"/>
    <x v="0"/>
    <x v="2"/>
    <n v="6.5"/>
    <x v="6"/>
    <x v="0"/>
    <n v="1.62"/>
    <x v="0"/>
    <n v="3.25"/>
    <s v="891922"/>
    <x v="4"/>
    <x v="0"/>
  </r>
  <r>
    <s v="NEWBERRY ELEMENTARY"/>
    <x v="0"/>
    <x v="0"/>
    <s v="NEWBERRY"/>
    <x v="26"/>
    <n v="1"/>
    <x v="1"/>
    <x v="59"/>
    <x v="60"/>
    <x v="0"/>
    <x v="0"/>
    <n v="25.73"/>
    <x v="0"/>
    <x v="0"/>
    <n v="24.1"/>
    <x v="0"/>
    <n v="25.73"/>
    <s v="894355"/>
    <x v="0"/>
    <x v="0"/>
  </r>
  <r>
    <s v="NEWBERRY ELEMENTARY"/>
    <x v="0"/>
    <x v="0"/>
    <s v="NEWBERRY"/>
    <x v="26"/>
    <n v="5.8999999999999997E-2"/>
    <x v="1"/>
    <x v="39"/>
    <x v="39"/>
    <x v="0"/>
    <x v="4"/>
    <n v="3.24"/>
    <x v="7"/>
    <x v="0"/>
    <n v="1.1599999999999999"/>
    <x v="0"/>
    <n v="3.24"/>
    <s v="895896"/>
    <x v="1"/>
    <x v="0"/>
  </r>
  <r>
    <s v="NEWBERRY ELEMENTARY"/>
    <x v="0"/>
    <x v="0"/>
    <s v="NEWBERRY"/>
    <x v="26"/>
    <n v="5.8999999999999997E-2"/>
    <x v="1"/>
    <x v="39"/>
    <x v="39"/>
    <x v="0"/>
    <x v="4"/>
    <n v="3.31"/>
    <x v="7"/>
    <x v="0"/>
    <n v="1.51"/>
    <x v="0"/>
    <n v="3.31"/>
    <s v="899490"/>
    <x v="2"/>
    <x v="0"/>
  </r>
  <r>
    <s v="NEWBERRY ELEMENTARY"/>
    <x v="0"/>
    <x v="0"/>
    <s v="NEWBERRY"/>
    <x v="26"/>
    <n v="1"/>
    <x v="1"/>
    <x v="39"/>
    <x v="39"/>
    <x v="0"/>
    <x v="0"/>
    <n v="18.010000000000002"/>
    <x v="0"/>
    <x v="0"/>
    <n v="25.66"/>
    <x v="0"/>
    <n v="18.010000000000002"/>
    <s v="899491"/>
    <x v="2"/>
    <x v="0"/>
  </r>
  <r>
    <s v="NEWBERRY ELEMENTARY"/>
    <x v="0"/>
    <x v="0"/>
    <s v="NEWBERRY"/>
    <x v="26"/>
    <n v="2"/>
    <x v="0"/>
    <x v="11"/>
    <x v="11"/>
    <x v="0"/>
    <x v="0"/>
    <n v="43.88"/>
    <x v="0"/>
    <x v="0"/>
    <n v="35.33"/>
    <x v="0"/>
    <n v="21.94"/>
    <s v="899491"/>
    <x v="2"/>
    <x v="0"/>
  </r>
  <r>
    <s v="NEWBERRY ELEMENTARY"/>
    <x v="0"/>
    <x v="0"/>
    <s v="NEWBERRY"/>
    <x v="26"/>
    <n v="1"/>
    <x v="1"/>
    <x v="15"/>
    <x v="15"/>
    <x v="0"/>
    <x v="0"/>
    <n v="13.95"/>
    <x v="0"/>
    <x v="0"/>
    <n v="10.5"/>
    <x v="0"/>
    <n v="13.95"/>
    <s v="899490"/>
    <x v="2"/>
    <x v="0"/>
  </r>
  <r>
    <s v="NEWBERRY ELEMENTARY"/>
    <x v="0"/>
    <x v="0"/>
    <s v="NEWBERRY"/>
    <x v="26"/>
    <n v="7.6999999999999999E-2"/>
    <x v="1"/>
    <x v="41"/>
    <x v="41"/>
    <x v="0"/>
    <x v="5"/>
    <n v="4.8899999999999997"/>
    <x v="9"/>
    <x v="0"/>
    <n v="2.41"/>
    <x v="0"/>
    <n v="4.8899999999999997"/>
    <s v="891922"/>
    <x v="4"/>
    <x v="0"/>
  </r>
  <r>
    <s v="NEWBERRY ELEMENTARY"/>
    <x v="0"/>
    <x v="0"/>
    <s v="NEWBERRY"/>
    <x v="26"/>
    <n v="3"/>
    <x v="2"/>
    <x v="17"/>
    <x v="17"/>
    <x v="0"/>
    <x v="0"/>
    <n v="86.31"/>
    <x v="0"/>
    <x v="0"/>
    <n v="84.64"/>
    <x v="0"/>
    <n v="28.77"/>
    <s v="894355"/>
    <x v="0"/>
    <x v="0"/>
  </r>
  <r>
    <s v="NEWBERRY ELEMENTARY"/>
    <x v="0"/>
    <x v="0"/>
    <s v="NEWBERRY"/>
    <x v="26"/>
    <n v="2"/>
    <x v="0"/>
    <x v="17"/>
    <x v="17"/>
    <x v="0"/>
    <x v="0"/>
    <n v="66.02"/>
    <x v="0"/>
    <x v="0"/>
    <n v="60.11"/>
    <x v="0"/>
    <n v="33.01"/>
    <s v="899491"/>
    <x v="2"/>
    <x v="0"/>
  </r>
  <r>
    <s v="NEWBERRY ELEMENTARY"/>
    <x v="0"/>
    <x v="0"/>
    <s v="NEWBERRY"/>
    <x v="26"/>
    <n v="1"/>
    <x v="1"/>
    <x v="42"/>
    <x v="42"/>
    <x v="0"/>
    <x v="0"/>
    <n v="19.04"/>
    <x v="0"/>
    <x v="0"/>
    <n v="19.260000000000002"/>
    <x v="0"/>
    <n v="19.04"/>
    <s v="891922"/>
    <x v="4"/>
    <x v="0"/>
  </r>
  <r>
    <s v="NEWBERRY ELEMENTARY"/>
    <x v="0"/>
    <x v="0"/>
    <s v="NEWBERRY"/>
    <x v="26"/>
    <n v="2"/>
    <x v="0"/>
    <x v="42"/>
    <x v="42"/>
    <x v="0"/>
    <x v="0"/>
    <n v="38.08"/>
    <x v="0"/>
    <x v="0"/>
    <n v="31.9"/>
    <x v="0"/>
    <n v="19.04"/>
    <s v="894355"/>
    <x v="0"/>
    <x v="0"/>
  </r>
  <r>
    <s v="NEWBERRY ELEMENTARY"/>
    <x v="0"/>
    <x v="0"/>
    <s v="NEWBERRY"/>
    <x v="26"/>
    <n v="3"/>
    <x v="2"/>
    <x v="42"/>
    <x v="42"/>
    <x v="0"/>
    <x v="0"/>
    <n v="57.12"/>
    <x v="0"/>
    <x v="0"/>
    <n v="63.67"/>
    <x v="0"/>
    <n v="19.04"/>
    <s v="895896"/>
    <x v="1"/>
    <x v="0"/>
  </r>
  <r>
    <s v="NEWBERRY ELEMENTARY"/>
    <x v="0"/>
    <x v="0"/>
    <s v="NEWBERRY"/>
    <x v="26"/>
    <n v="0.25"/>
    <x v="1"/>
    <x v="19"/>
    <x v="19"/>
    <x v="0"/>
    <x v="1"/>
    <n v="7.09"/>
    <x v="2"/>
    <x v="0"/>
    <n v="3.63"/>
    <x v="0"/>
    <n v="7.09"/>
    <s v="894355"/>
    <x v="0"/>
    <x v="0"/>
  </r>
  <r>
    <s v="NEWBERRY ELEMENTARY"/>
    <x v="0"/>
    <x v="0"/>
    <s v="NEWBERRY"/>
    <x v="26"/>
    <n v="0.25"/>
    <x v="1"/>
    <x v="19"/>
    <x v="19"/>
    <x v="0"/>
    <x v="1"/>
    <n v="6.79"/>
    <x v="2"/>
    <x v="0"/>
    <n v="3.97"/>
    <x v="0"/>
    <n v="6.79"/>
    <s v="895896"/>
    <x v="1"/>
    <x v="0"/>
  </r>
  <r>
    <s v="NEWBERRY ELEMENTARY"/>
    <x v="0"/>
    <x v="0"/>
    <s v="NEWBERRY"/>
    <x v="26"/>
    <n v="0.25"/>
    <x v="1"/>
    <x v="19"/>
    <x v="19"/>
    <x v="0"/>
    <x v="1"/>
    <n v="7.24"/>
    <x v="2"/>
    <x v="0"/>
    <n v="3.76"/>
    <x v="0"/>
    <n v="7.24"/>
    <s v="899490"/>
    <x v="2"/>
    <x v="0"/>
  </r>
  <r>
    <s v="NEWBERRY ELEMENTARY"/>
    <x v="0"/>
    <x v="0"/>
    <s v="NEWBERRY"/>
    <x v="26"/>
    <n v="2"/>
    <x v="0"/>
    <x v="25"/>
    <x v="25"/>
    <x v="0"/>
    <x v="0"/>
    <n v="40.119999999999997"/>
    <x v="0"/>
    <x v="0"/>
    <n v="27.83"/>
    <x v="0"/>
    <n v="20.059999999999999"/>
    <s v="891922"/>
    <x v="4"/>
    <x v="0"/>
  </r>
  <r>
    <s v="NEWBERRY ELEMENTARY"/>
    <x v="0"/>
    <x v="0"/>
    <s v="NEWBERRY"/>
    <x v="26"/>
    <n v="2"/>
    <x v="0"/>
    <x v="25"/>
    <x v="25"/>
    <x v="0"/>
    <x v="0"/>
    <n v="40.119999999999997"/>
    <x v="0"/>
    <x v="0"/>
    <n v="26.89"/>
    <x v="0"/>
    <n v="20.059999999999999"/>
    <s v="894355"/>
    <x v="0"/>
    <x v="0"/>
  </r>
  <r>
    <s v="NEWBERRY ELEMENTARY"/>
    <x v="0"/>
    <x v="0"/>
    <s v="NEWBERRY"/>
    <x v="26"/>
    <n v="2"/>
    <x v="0"/>
    <x v="25"/>
    <x v="25"/>
    <x v="0"/>
    <x v="0"/>
    <n v="40.119999999999997"/>
    <x v="0"/>
    <x v="0"/>
    <n v="28.62"/>
    <x v="0"/>
    <n v="20.059999999999999"/>
    <s v="895896"/>
    <x v="1"/>
    <x v="0"/>
  </r>
  <r>
    <s v="NEWBERRY ELEMENTARY"/>
    <x v="0"/>
    <x v="0"/>
    <s v="NEWBERRY"/>
    <x v="26"/>
    <n v="2"/>
    <x v="0"/>
    <x v="25"/>
    <x v="25"/>
    <x v="0"/>
    <x v="0"/>
    <n v="43.9"/>
    <x v="0"/>
    <x v="0"/>
    <n v="28.5"/>
    <x v="0"/>
    <n v="21.95"/>
    <s v="899490"/>
    <x v="2"/>
    <x v="0"/>
  </r>
  <r>
    <s v="NEWBERRY ELEMENTARY"/>
    <x v="0"/>
    <x v="0"/>
    <s v="NEWBERRY"/>
    <x v="26"/>
    <n v="1"/>
    <x v="1"/>
    <x v="64"/>
    <x v="66"/>
    <x v="0"/>
    <x v="0"/>
    <n v="20.95"/>
    <x v="0"/>
    <x v="0"/>
    <n v="7.53"/>
    <x v="0"/>
    <n v="20.95"/>
    <s v="894355"/>
    <x v="0"/>
    <x v="0"/>
  </r>
  <r>
    <s v="NEWBERRY ELEMENTARY"/>
    <x v="0"/>
    <x v="0"/>
    <s v="NEWBERRY"/>
    <x v="26"/>
    <n v="1"/>
    <x v="1"/>
    <x v="64"/>
    <x v="66"/>
    <x v="0"/>
    <x v="0"/>
    <n v="10.35"/>
    <x v="0"/>
    <x v="0"/>
    <n v="7.6"/>
    <x v="0"/>
    <n v="10.35"/>
    <s v="899490"/>
    <x v="2"/>
    <x v="0"/>
  </r>
  <r>
    <s v="NEWBERRY ELEMENTARY"/>
    <x v="0"/>
    <x v="0"/>
    <s v="NEWBERRY"/>
    <x v="26"/>
    <n v="0.25"/>
    <x v="1"/>
    <x v="27"/>
    <x v="27"/>
    <x v="0"/>
    <x v="1"/>
    <n v="7.28"/>
    <x v="2"/>
    <x v="0"/>
    <n v="4.3"/>
    <x v="0"/>
    <n v="7.28"/>
    <s v="891922"/>
    <x v="4"/>
    <x v="0"/>
  </r>
  <r>
    <s v="NEWBERRY ELEMENTARY"/>
    <x v="0"/>
    <x v="0"/>
    <s v="NEWBERRY"/>
    <x v="26"/>
    <n v="0.25"/>
    <x v="1"/>
    <x v="27"/>
    <x v="27"/>
    <x v="0"/>
    <x v="1"/>
    <n v="7.23"/>
    <x v="2"/>
    <x v="0"/>
    <n v="4.3"/>
    <x v="0"/>
    <n v="7.23"/>
    <s v="895896"/>
    <x v="1"/>
    <x v="0"/>
  </r>
  <r>
    <s v="NEWBERRY ELEMENTARY"/>
    <x v="0"/>
    <x v="0"/>
    <s v="NEWBERRY"/>
    <x v="26"/>
    <n v="0.5"/>
    <x v="9"/>
    <x v="47"/>
    <x v="48"/>
    <x v="0"/>
    <x v="2"/>
    <n v="22.74"/>
    <x v="4"/>
    <x v="0"/>
    <n v="5.44"/>
    <x v="0"/>
    <n v="3.79"/>
    <s v="891922"/>
    <x v="4"/>
    <x v="0"/>
  </r>
  <r>
    <s v="NEWBERRY ELEMENTARY"/>
    <x v="0"/>
    <x v="0"/>
    <s v="NEWBERRY"/>
    <x v="26"/>
    <n v="2"/>
    <x v="0"/>
    <x v="47"/>
    <x v="48"/>
    <x v="0"/>
    <x v="0"/>
    <n v="27.66"/>
    <x v="0"/>
    <x v="0"/>
    <n v="21.79"/>
    <x v="0"/>
    <n v="13.83"/>
    <s v="899491"/>
    <x v="2"/>
    <x v="0"/>
  </r>
  <r>
    <s v="CW NORTON ELEMENTARY"/>
    <x v="0"/>
    <x v="0"/>
    <s v="NORTONEL"/>
    <x v="27"/>
    <n v="3"/>
    <x v="2"/>
    <x v="31"/>
    <x v="31"/>
    <x v="0"/>
    <x v="0"/>
    <n v="91.41"/>
    <x v="0"/>
    <x v="0"/>
    <n v="81.52"/>
    <x v="0"/>
    <n v="30.47"/>
    <s v="891167"/>
    <x v="8"/>
    <x v="0"/>
  </r>
  <r>
    <s v="CW NORTON ELEMENTARY"/>
    <x v="0"/>
    <x v="0"/>
    <s v="NORTONEL"/>
    <x v="27"/>
    <n v="2"/>
    <x v="0"/>
    <x v="31"/>
    <x v="31"/>
    <x v="0"/>
    <x v="0"/>
    <n v="56.74"/>
    <x v="0"/>
    <x v="0"/>
    <n v="55.04"/>
    <x v="0"/>
    <n v="28.37"/>
    <s v="893555"/>
    <x v="6"/>
    <x v="0"/>
  </r>
  <r>
    <s v="CW NORTON ELEMENTARY"/>
    <x v="0"/>
    <x v="0"/>
    <s v="NORTONEL"/>
    <x v="27"/>
    <n v="2"/>
    <x v="0"/>
    <x v="31"/>
    <x v="31"/>
    <x v="0"/>
    <x v="0"/>
    <n v="61.84"/>
    <x v="0"/>
    <x v="0"/>
    <n v="54.76"/>
    <x v="0"/>
    <n v="30.92"/>
    <s v="901252"/>
    <x v="11"/>
    <x v="0"/>
  </r>
  <r>
    <s v="CW NORTON ELEMENTARY"/>
    <x v="0"/>
    <x v="0"/>
    <s v="NORTONEL"/>
    <x v="27"/>
    <n v="3"/>
    <x v="2"/>
    <x v="1"/>
    <x v="1"/>
    <x v="0"/>
    <x v="0"/>
    <n v="68.849999999999994"/>
    <x v="0"/>
    <x v="0"/>
    <n v="58.56"/>
    <x v="0"/>
    <n v="22.95"/>
    <s v="891167"/>
    <x v="8"/>
    <x v="0"/>
  </r>
  <r>
    <s v="CW NORTON ELEMENTARY"/>
    <x v="0"/>
    <x v="0"/>
    <s v="NORTONEL"/>
    <x v="27"/>
    <n v="3"/>
    <x v="2"/>
    <x v="1"/>
    <x v="1"/>
    <x v="0"/>
    <x v="0"/>
    <n v="70.11"/>
    <x v="0"/>
    <x v="0"/>
    <n v="58.56"/>
    <x v="0"/>
    <n v="23.37"/>
    <s v="893555"/>
    <x v="6"/>
    <x v="0"/>
  </r>
  <r>
    <s v="CW NORTON ELEMENTARY"/>
    <x v="0"/>
    <x v="0"/>
    <s v="NORTONEL"/>
    <x v="27"/>
    <n v="3"/>
    <x v="2"/>
    <x v="1"/>
    <x v="1"/>
    <x v="0"/>
    <x v="0"/>
    <n v="71.760000000000005"/>
    <x v="0"/>
    <x v="0"/>
    <n v="58.71"/>
    <x v="0"/>
    <n v="23.92"/>
    <s v="901252"/>
    <x v="11"/>
    <x v="0"/>
  </r>
  <r>
    <s v="CW NORTON ELEMENTARY"/>
    <x v="0"/>
    <x v="0"/>
    <s v="NORTONEL"/>
    <x v="27"/>
    <n v="4"/>
    <x v="3"/>
    <x v="1"/>
    <x v="1"/>
    <x v="0"/>
    <x v="0"/>
    <n v="95.68"/>
    <x v="0"/>
    <x v="0"/>
    <n v="78.28"/>
    <x v="0"/>
    <n v="23.92"/>
    <s v="901253"/>
    <x v="11"/>
    <x v="0"/>
  </r>
  <r>
    <s v="CW NORTON ELEMENTARY"/>
    <x v="0"/>
    <x v="0"/>
    <s v="NORTONEL"/>
    <x v="27"/>
    <n v="2"/>
    <x v="0"/>
    <x v="3"/>
    <x v="3"/>
    <x v="0"/>
    <x v="0"/>
    <n v="41.9"/>
    <x v="0"/>
    <x v="0"/>
    <n v="36"/>
    <x v="0"/>
    <n v="20.95"/>
    <s v="891167"/>
    <x v="8"/>
    <x v="0"/>
  </r>
  <r>
    <s v="CW NORTON ELEMENTARY"/>
    <x v="0"/>
    <x v="0"/>
    <s v="NORTONEL"/>
    <x v="27"/>
    <n v="2"/>
    <x v="0"/>
    <x v="3"/>
    <x v="3"/>
    <x v="0"/>
    <x v="0"/>
    <n v="41.9"/>
    <x v="0"/>
    <x v="0"/>
    <n v="36"/>
    <x v="0"/>
    <n v="20.95"/>
    <s v="893555"/>
    <x v="6"/>
    <x v="0"/>
  </r>
  <r>
    <s v="CW NORTON ELEMENTARY"/>
    <x v="0"/>
    <x v="0"/>
    <s v="NORTONEL"/>
    <x v="27"/>
    <n v="2"/>
    <x v="0"/>
    <x v="3"/>
    <x v="3"/>
    <x v="0"/>
    <x v="0"/>
    <n v="41.9"/>
    <x v="0"/>
    <x v="0"/>
    <n v="36"/>
    <x v="0"/>
    <n v="20.95"/>
    <s v="896144"/>
    <x v="9"/>
    <x v="0"/>
  </r>
  <r>
    <s v="CW NORTON ELEMENTARY"/>
    <x v="0"/>
    <x v="0"/>
    <s v="NORTONEL"/>
    <x v="27"/>
    <n v="2"/>
    <x v="0"/>
    <x v="3"/>
    <x v="3"/>
    <x v="0"/>
    <x v="0"/>
    <n v="41.9"/>
    <x v="0"/>
    <x v="0"/>
    <n v="36"/>
    <x v="0"/>
    <n v="20.95"/>
    <s v="898677"/>
    <x v="10"/>
    <x v="0"/>
  </r>
  <r>
    <s v="CW NORTON ELEMENTARY"/>
    <x v="0"/>
    <x v="0"/>
    <s v="NORTONEL"/>
    <x v="27"/>
    <n v="2"/>
    <x v="0"/>
    <x v="3"/>
    <x v="3"/>
    <x v="0"/>
    <x v="0"/>
    <n v="41.9"/>
    <x v="0"/>
    <x v="0"/>
    <n v="36"/>
    <x v="0"/>
    <n v="20.95"/>
    <s v="901252"/>
    <x v="11"/>
    <x v="0"/>
  </r>
  <r>
    <s v="CW NORTON ELEMENTARY"/>
    <x v="0"/>
    <x v="0"/>
    <s v="NORTONEL"/>
    <x v="27"/>
    <n v="1"/>
    <x v="1"/>
    <x v="32"/>
    <x v="32"/>
    <x v="0"/>
    <x v="0"/>
    <n v="27.88"/>
    <x v="0"/>
    <x v="0"/>
    <n v="16.739999999999998"/>
    <x v="0"/>
    <n v="27.88"/>
    <s v="891167"/>
    <x v="8"/>
    <x v="0"/>
  </r>
  <r>
    <s v="CW NORTON ELEMENTARY"/>
    <x v="0"/>
    <x v="0"/>
    <s v="NORTONEL"/>
    <x v="27"/>
    <n v="1"/>
    <x v="1"/>
    <x v="32"/>
    <x v="32"/>
    <x v="0"/>
    <x v="0"/>
    <n v="28.3"/>
    <x v="0"/>
    <x v="0"/>
    <n v="16.93"/>
    <x v="0"/>
    <n v="28.3"/>
    <s v="893555"/>
    <x v="6"/>
    <x v="0"/>
  </r>
  <r>
    <s v="CW NORTON ELEMENTARY"/>
    <x v="0"/>
    <x v="0"/>
    <s v="NORTONEL"/>
    <x v="27"/>
    <n v="0.5"/>
    <x v="0"/>
    <x v="32"/>
    <x v="32"/>
    <x v="0"/>
    <x v="3"/>
    <n v="14.6"/>
    <x v="2"/>
    <x v="0"/>
    <n v="8.66"/>
    <x v="0"/>
    <n v="7.3"/>
    <s v="896144"/>
    <x v="9"/>
    <x v="0"/>
  </r>
  <r>
    <s v="CW NORTON ELEMENTARY"/>
    <x v="0"/>
    <x v="0"/>
    <s v="NORTONEL"/>
    <x v="27"/>
    <n v="0.5"/>
    <x v="0"/>
    <x v="32"/>
    <x v="32"/>
    <x v="0"/>
    <x v="3"/>
    <n v="18.66"/>
    <x v="2"/>
    <x v="0"/>
    <n v="8.3699999999999992"/>
    <x v="0"/>
    <n v="9.33"/>
    <s v="898677"/>
    <x v="10"/>
    <x v="0"/>
  </r>
  <r>
    <s v="CW NORTON ELEMENTARY"/>
    <x v="0"/>
    <x v="0"/>
    <s v="NORTONEL"/>
    <x v="27"/>
    <n v="0.5"/>
    <x v="0"/>
    <x v="32"/>
    <x v="32"/>
    <x v="0"/>
    <x v="3"/>
    <n v="14.4"/>
    <x v="2"/>
    <x v="0"/>
    <n v="9.49"/>
    <x v="0"/>
    <n v="7.2"/>
    <s v="901252"/>
    <x v="11"/>
    <x v="0"/>
  </r>
  <r>
    <s v="CW NORTON ELEMENTARY"/>
    <x v="0"/>
    <x v="0"/>
    <s v="NORTONEL"/>
    <x v="27"/>
    <n v="2"/>
    <x v="0"/>
    <x v="40"/>
    <x v="40"/>
    <x v="0"/>
    <x v="0"/>
    <n v="39.799999999999997"/>
    <x v="0"/>
    <x v="0"/>
    <n v="33.92"/>
    <x v="0"/>
    <n v="19.899999999999999"/>
    <s v="891167"/>
    <x v="8"/>
    <x v="0"/>
  </r>
  <r>
    <s v="CW NORTON ELEMENTARY"/>
    <x v="0"/>
    <x v="0"/>
    <s v="NORTONEL"/>
    <x v="27"/>
    <n v="2"/>
    <x v="0"/>
    <x v="40"/>
    <x v="40"/>
    <x v="0"/>
    <x v="0"/>
    <n v="39.619999999999997"/>
    <x v="0"/>
    <x v="0"/>
    <n v="33.340000000000003"/>
    <x v="0"/>
    <n v="19.809999999999999"/>
    <s v="896144"/>
    <x v="9"/>
    <x v="0"/>
  </r>
  <r>
    <s v="CW NORTON ELEMENTARY"/>
    <x v="0"/>
    <x v="0"/>
    <s v="NORTONEL"/>
    <x v="27"/>
    <n v="1"/>
    <x v="1"/>
    <x v="9"/>
    <x v="9"/>
    <x v="0"/>
    <x v="0"/>
    <n v="17.100000000000001"/>
    <x v="0"/>
    <x v="0"/>
    <n v="14.27"/>
    <x v="0"/>
    <n v="17.100000000000001"/>
    <s v="901252"/>
    <x v="11"/>
    <x v="0"/>
  </r>
  <r>
    <s v="CW NORTON ELEMENTARY"/>
    <x v="0"/>
    <x v="0"/>
    <s v="NORTONEL"/>
    <x v="27"/>
    <n v="1"/>
    <x v="1"/>
    <x v="52"/>
    <x v="53"/>
    <x v="0"/>
    <x v="0"/>
    <n v="33.25"/>
    <x v="0"/>
    <x v="0"/>
    <n v="30.3"/>
    <x v="0"/>
    <n v="33.25"/>
    <s v="893555"/>
    <x v="6"/>
    <x v="0"/>
  </r>
  <r>
    <s v="CW NORTON ELEMENTARY"/>
    <x v="0"/>
    <x v="0"/>
    <s v="NORTONEL"/>
    <x v="27"/>
    <n v="1"/>
    <x v="1"/>
    <x v="52"/>
    <x v="53"/>
    <x v="0"/>
    <x v="0"/>
    <n v="26.66"/>
    <x v="0"/>
    <x v="0"/>
    <n v="30.3"/>
    <x v="0"/>
    <n v="26.66"/>
    <s v="896144"/>
    <x v="9"/>
    <x v="0"/>
  </r>
  <r>
    <s v="CW NORTON ELEMENTARY"/>
    <x v="0"/>
    <x v="0"/>
    <s v="NORTONEL"/>
    <x v="27"/>
    <n v="1"/>
    <x v="1"/>
    <x v="52"/>
    <x v="53"/>
    <x v="0"/>
    <x v="0"/>
    <n v="33.25"/>
    <x v="0"/>
    <x v="0"/>
    <n v="22.85"/>
    <x v="0"/>
    <n v="33.25"/>
    <s v="898677"/>
    <x v="10"/>
    <x v="0"/>
  </r>
  <r>
    <s v="CW NORTON ELEMENTARY"/>
    <x v="0"/>
    <x v="0"/>
    <s v="NORTONEL"/>
    <x v="27"/>
    <n v="0.2"/>
    <x v="0"/>
    <x v="54"/>
    <x v="55"/>
    <x v="0"/>
    <x v="7"/>
    <n v="12.06"/>
    <x v="10"/>
    <x v="0"/>
    <n v="2.14"/>
    <x v="0"/>
    <n v="6.03"/>
    <s v="893555"/>
    <x v="6"/>
    <x v="0"/>
  </r>
  <r>
    <s v="CW NORTON ELEMENTARY"/>
    <x v="0"/>
    <x v="0"/>
    <s v="NORTONEL"/>
    <x v="27"/>
    <n v="0.1"/>
    <x v="1"/>
    <x v="54"/>
    <x v="55"/>
    <x v="0"/>
    <x v="7"/>
    <n v="3.75"/>
    <x v="10"/>
    <x v="0"/>
    <n v="1.5"/>
    <x v="0"/>
    <n v="3.75"/>
    <s v="896144"/>
    <x v="9"/>
    <x v="0"/>
  </r>
  <r>
    <s v="CW NORTON ELEMENTARY"/>
    <x v="0"/>
    <x v="0"/>
    <s v="NORTONEL"/>
    <x v="27"/>
    <n v="1"/>
    <x v="1"/>
    <x v="10"/>
    <x v="10"/>
    <x v="0"/>
    <x v="0"/>
    <n v="13.2"/>
    <x v="0"/>
    <x v="0"/>
    <n v="8"/>
    <x v="0"/>
    <n v="13.2"/>
    <s v="893555"/>
    <x v="6"/>
    <x v="0"/>
  </r>
  <r>
    <s v="CW NORTON ELEMENTARY"/>
    <x v="0"/>
    <x v="0"/>
    <s v="NORTONEL"/>
    <x v="27"/>
    <n v="1"/>
    <x v="1"/>
    <x v="10"/>
    <x v="10"/>
    <x v="0"/>
    <x v="0"/>
    <n v="11.95"/>
    <x v="0"/>
    <x v="0"/>
    <n v="8"/>
    <x v="0"/>
    <n v="11.95"/>
    <s v="896144"/>
    <x v="9"/>
    <x v="0"/>
  </r>
  <r>
    <s v="CW NORTON ELEMENTARY"/>
    <x v="0"/>
    <x v="0"/>
    <s v="NORTONEL"/>
    <x v="27"/>
    <n v="5.8999999999999997E-2"/>
    <x v="1"/>
    <x v="39"/>
    <x v="39"/>
    <x v="0"/>
    <x v="4"/>
    <n v="3.26"/>
    <x v="7"/>
    <x v="0"/>
    <n v="0.84"/>
    <x v="0"/>
    <n v="3.26"/>
    <s v="901252"/>
    <x v="11"/>
    <x v="0"/>
  </r>
  <r>
    <s v="CW NORTON ELEMENTARY"/>
    <x v="0"/>
    <x v="0"/>
    <s v="NORTONEL"/>
    <x v="27"/>
    <n v="1"/>
    <x v="1"/>
    <x v="11"/>
    <x v="11"/>
    <x v="0"/>
    <x v="0"/>
    <n v="22.47"/>
    <x v="0"/>
    <x v="0"/>
    <n v="19.05"/>
    <x v="0"/>
    <n v="22.47"/>
    <s v="896144"/>
    <x v="9"/>
    <x v="0"/>
  </r>
  <r>
    <s v="CW NORTON ELEMENTARY"/>
    <x v="0"/>
    <x v="0"/>
    <s v="NORTONEL"/>
    <x v="27"/>
    <n v="1"/>
    <x v="1"/>
    <x v="11"/>
    <x v="11"/>
    <x v="0"/>
    <x v="0"/>
    <n v="21.94"/>
    <x v="0"/>
    <x v="0"/>
    <n v="18.98"/>
    <x v="0"/>
    <n v="21.94"/>
    <s v="898677"/>
    <x v="10"/>
    <x v="0"/>
  </r>
  <r>
    <s v="CW NORTON ELEMENTARY"/>
    <x v="0"/>
    <x v="0"/>
    <s v="NORTONEL"/>
    <x v="27"/>
    <n v="0.25"/>
    <x v="6"/>
    <x v="15"/>
    <x v="15"/>
    <x v="0"/>
    <x v="3"/>
    <n v="16.850000000000001"/>
    <x v="3"/>
    <x v="0"/>
    <n v="2.75"/>
    <x v="0"/>
    <n v="3.37"/>
    <s v="891167"/>
    <x v="8"/>
    <x v="0"/>
  </r>
  <r>
    <s v="CW NORTON ELEMENTARY"/>
    <x v="0"/>
    <x v="0"/>
    <s v="NORTONEL"/>
    <x v="27"/>
    <n v="0.3"/>
    <x v="9"/>
    <x v="15"/>
    <x v="15"/>
    <x v="0"/>
    <x v="3"/>
    <n v="17.7"/>
    <x v="3"/>
    <x v="0"/>
    <n v="3.3"/>
    <x v="0"/>
    <n v="2.95"/>
    <s v="893555"/>
    <x v="6"/>
    <x v="0"/>
  </r>
  <r>
    <s v="CW NORTON ELEMENTARY"/>
    <x v="0"/>
    <x v="0"/>
    <s v="NORTONEL"/>
    <x v="27"/>
    <n v="0.2"/>
    <x v="3"/>
    <x v="15"/>
    <x v="15"/>
    <x v="0"/>
    <x v="3"/>
    <n v="13.48"/>
    <x v="3"/>
    <x v="0"/>
    <n v="2.2000000000000002"/>
    <x v="0"/>
    <n v="3.37"/>
    <s v="896144"/>
    <x v="9"/>
    <x v="0"/>
  </r>
  <r>
    <s v="CW NORTON ELEMENTARY"/>
    <x v="0"/>
    <x v="0"/>
    <s v="NORTONEL"/>
    <x v="27"/>
    <n v="0.2"/>
    <x v="3"/>
    <x v="15"/>
    <x v="15"/>
    <x v="0"/>
    <x v="3"/>
    <n v="11.8"/>
    <x v="3"/>
    <x v="0"/>
    <n v="2.1"/>
    <x v="0"/>
    <n v="2.95"/>
    <s v="901252"/>
    <x v="11"/>
    <x v="0"/>
  </r>
  <r>
    <s v="CW NORTON ELEMENTARY"/>
    <x v="0"/>
    <x v="0"/>
    <s v="NORTONEL"/>
    <x v="27"/>
    <n v="1"/>
    <x v="1"/>
    <x v="34"/>
    <x v="34"/>
    <x v="0"/>
    <x v="0"/>
    <n v="21.59"/>
    <x v="0"/>
    <x v="0"/>
    <n v="14.39"/>
    <x v="0"/>
    <n v="21.59"/>
    <s v="891167"/>
    <x v="8"/>
    <x v="0"/>
  </r>
  <r>
    <s v="CW NORTON ELEMENTARY"/>
    <x v="0"/>
    <x v="0"/>
    <s v="NORTONEL"/>
    <x v="27"/>
    <n v="1"/>
    <x v="1"/>
    <x v="34"/>
    <x v="34"/>
    <x v="0"/>
    <x v="0"/>
    <n v="21.59"/>
    <x v="0"/>
    <x v="0"/>
    <n v="14.58"/>
    <x v="0"/>
    <n v="21.59"/>
    <s v="893555"/>
    <x v="6"/>
    <x v="0"/>
  </r>
  <r>
    <s v="CW NORTON ELEMENTARY"/>
    <x v="0"/>
    <x v="0"/>
    <s v="NORTONEL"/>
    <x v="27"/>
    <n v="1"/>
    <x v="1"/>
    <x v="34"/>
    <x v="34"/>
    <x v="0"/>
    <x v="0"/>
    <n v="21.59"/>
    <x v="0"/>
    <x v="0"/>
    <n v="14.28"/>
    <x v="0"/>
    <n v="21.59"/>
    <s v="896144"/>
    <x v="9"/>
    <x v="0"/>
  </r>
  <r>
    <s v="CW NORTON ELEMENTARY"/>
    <x v="0"/>
    <x v="0"/>
    <s v="NORTONEL"/>
    <x v="27"/>
    <n v="1"/>
    <x v="1"/>
    <x v="34"/>
    <x v="34"/>
    <x v="0"/>
    <x v="0"/>
    <n v="23.59"/>
    <x v="0"/>
    <x v="0"/>
    <n v="16.62"/>
    <x v="0"/>
    <n v="23.59"/>
    <s v="901252"/>
    <x v="11"/>
    <x v="0"/>
  </r>
  <r>
    <s v="CW NORTON ELEMENTARY"/>
    <x v="0"/>
    <x v="0"/>
    <s v="NORTONEL"/>
    <x v="27"/>
    <n v="0.25"/>
    <x v="1"/>
    <x v="55"/>
    <x v="56"/>
    <x v="0"/>
    <x v="1"/>
    <n v="6.83"/>
    <x v="2"/>
    <x v="0"/>
    <n v="3.84"/>
    <x v="0"/>
    <n v="6.83"/>
    <s v="893555"/>
    <x v="6"/>
    <x v="0"/>
  </r>
  <r>
    <s v="CW NORTON ELEMENTARY"/>
    <x v="0"/>
    <x v="0"/>
    <s v="NORTONEL"/>
    <x v="27"/>
    <n v="0.111"/>
    <x v="1"/>
    <x v="35"/>
    <x v="35"/>
    <x v="0"/>
    <x v="1"/>
    <n v="4.37"/>
    <x v="1"/>
    <x v="0"/>
    <n v="1.52"/>
    <x v="0"/>
    <n v="4.37"/>
    <s v="891167"/>
    <x v="8"/>
    <x v="0"/>
  </r>
  <r>
    <s v="CW NORTON ELEMENTARY"/>
    <x v="0"/>
    <x v="0"/>
    <s v="NORTONEL"/>
    <x v="27"/>
    <n v="0.111"/>
    <x v="1"/>
    <x v="35"/>
    <x v="35"/>
    <x v="0"/>
    <x v="1"/>
    <n v="4.04"/>
    <x v="1"/>
    <x v="0"/>
    <n v="1.46"/>
    <x v="0"/>
    <n v="4.04"/>
    <s v="896144"/>
    <x v="9"/>
    <x v="0"/>
  </r>
  <r>
    <s v="CW NORTON ELEMENTARY"/>
    <x v="0"/>
    <x v="0"/>
    <s v="NORTONEL"/>
    <x v="27"/>
    <n v="5"/>
    <x v="6"/>
    <x v="17"/>
    <x v="17"/>
    <x v="0"/>
    <x v="0"/>
    <n v="150.80000000000001"/>
    <x v="0"/>
    <x v="0"/>
    <n v="131.88"/>
    <x v="0"/>
    <n v="30.16"/>
    <s v="891167"/>
    <x v="8"/>
    <x v="0"/>
  </r>
  <r>
    <s v="CW NORTON ELEMENTARY"/>
    <x v="0"/>
    <x v="0"/>
    <s v="NORTONEL"/>
    <x v="27"/>
    <n v="4"/>
    <x v="3"/>
    <x v="17"/>
    <x v="17"/>
    <x v="0"/>
    <x v="0"/>
    <n v="115.08"/>
    <x v="0"/>
    <x v="0"/>
    <n v="98.65"/>
    <x v="0"/>
    <n v="28.77"/>
    <s v="893555"/>
    <x v="6"/>
    <x v="0"/>
  </r>
  <r>
    <s v="CW NORTON ELEMENTARY"/>
    <x v="0"/>
    <x v="0"/>
    <s v="NORTONEL"/>
    <x v="27"/>
    <n v="3"/>
    <x v="2"/>
    <x v="17"/>
    <x v="17"/>
    <x v="0"/>
    <x v="0"/>
    <n v="93.48"/>
    <x v="0"/>
    <x v="0"/>
    <n v="79"/>
    <x v="0"/>
    <n v="31.16"/>
    <s v="896144"/>
    <x v="9"/>
    <x v="0"/>
  </r>
  <r>
    <s v="CW NORTON ELEMENTARY"/>
    <x v="0"/>
    <x v="0"/>
    <s v="NORTONEL"/>
    <x v="27"/>
    <n v="3"/>
    <x v="2"/>
    <x v="17"/>
    <x v="17"/>
    <x v="0"/>
    <x v="0"/>
    <n v="100.35"/>
    <x v="0"/>
    <x v="0"/>
    <n v="77.83"/>
    <x v="0"/>
    <n v="33.450000000000003"/>
    <s v="901252"/>
    <x v="11"/>
    <x v="0"/>
  </r>
  <r>
    <s v="CW NORTON ELEMENTARY"/>
    <x v="0"/>
    <x v="0"/>
    <s v="NORTONEL"/>
    <x v="27"/>
    <n v="0.25"/>
    <x v="1"/>
    <x v="19"/>
    <x v="19"/>
    <x v="0"/>
    <x v="1"/>
    <n v="7.08"/>
    <x v="2"/>
    <x v="0"/>
    <n v="6.08"/>
    <x v="0"/>
    <n v="7.08"/>
    <s v="891167"/>
    <x v="8"/>
    <x v="0"/>
  </r>
  <r>
    <s v="CW NORTON ELEMENTARY"/>
    <x v="0"/>
    <x v="0"/>
    <s v="NORTONEL"/>
    <x v="27"/>
    <n v="0.5"/>
    <x v="0"/>
    <x v="19"/>
    <x v="19"/>
    <x v="0"/>
    <x v="1"/>
    <n v="14.18"/>
    <x v="2"/>
    <x v="0"/>
    <n v="7.43"/>
    <x v="0"/>
    <n v="7.09"/>
    <s v="893555"/>
    <x v="6"/>
    <x v="0"/>
  </r>
  <r>
    <s v="CW NORTON ELEMENTARY"/>
    <x v="0"/>
    <x v="0"/>
    <s v="NORTONEL"/>
    <x v="27"/>
    <n v="0.5"/>
    <x v="0"/>
    <x v="19"/>
    <x v="19"/>
    <x v="0"/>
    <x v="1"/>
    <n v="13.58"/>
    <x v="2"/>
    <x v="0"/>
    <n v="8.5"/>
    <x v="0"/>
    <n v="6.79"/>
    <s v="896144"/>
    <x v="9"/>
    <x v="0"/>
  </r>
  <r>
    <s v="CW NORTON ELEMENTARY"/>
    <x v="0"/>
    <x v="0"/>
    <s v="NORTONEL"/>
    <x v="27"/>
    <n v="0.25"/>
    <x v="1"/>
    <x v="19"/>
    <x v="19"/>
    <x v="0"/>
    <x v="1"/>
    <n v="6.74"/>
    <x v="2"/>
    <x v="0"/>
    <n v="3.9"/>
    <x v="0"/>
    <n v="6.74"/>
    <s v="901252"/>
    <x v="11"/>
    <x v="0"/>
  </r>
  <r>
    <s v="CW NORTON ELEMENTARY"/>
    <x v="0"/>
    <x v="0"/>
    <s v="NORTONEL"/>
    <x v="27"/>
    <n v="2"/>
    <x v="0"/>
    <x v="56"/>
    <x v="57"/>
    <x v="0"/>
    <x v="0"/>
    <n v="63.86"/>
    <x v="0"/>
    <x v="0"/>
    <n v="39.450000000000003"/>
    <x v="0"/>
    <n v="31.93"/>
    <s v="893555"/>
    <x v="6"/>
    <x v="0"/>
  </r>
  <r>
    <s v="CW NORTON ELEMENTARY"/>
    <x v="0"/>
    <x v="0"/>
    <s v="NORTONEL"/>
    <x v="27"/>
    <n v="1"/>
    <x v="1"/>
    <x v="56"/>
    <x v="57"/>
    <x v="0"/>
    <x v="0"/>
    <n v="31.93"/>
    <x v="0"/>
    <x v="0"/>
    <n v="22.45"/>
    <x v="0"/>
    <n v="31.93"/>
    <s v="896144"/>
    <x v="9"/>
    <x v="0"/>
  </r>
  <r>
    <s v="CW NORTON ELEMENTARY"/>
    <x v="0"/>
    <x v="0"/>
    <s v="NORTONEL"/>
    <x v="27"/>
    <n v="1"/>
    <x v="1"/>
    <x v="56"/>
    <x v="63"/>
    <x v="0"/>
    <x v="0"/>
    <n v="36.56"/>
    <x v="0"/>
    <x v="0"/>
    <n v="22"/>
    <x v="0"/>
    <n v="36.56"/>
    <s v="898677"/>
    <x v="10"/>
    <x v="0"/>
  </r>
  <r>
    <s v="CW NORTON ELEMENTARY"/>
    <x v="0"/>
    <x v="0"/>
    <s v="NORTONEL"/>
    <x v="27"/>
    <n v="1"/>
    <x v="1"/>
    <x v="56"/>
    <x v="63"/>
    <x v="0"/>
    <x v="0"/>
    <n v="25.92"/>
    <x v="0"/>
    <x v="0"/>
    <n v="18.98"/>
    <x v="0"/>
    <n v="25.92"/>
    <s v="901252"/>
    <x v="11"/>
    <x v="0"/>
  </r>
  <r>
    <s v="CW NORTON ELEMENTARY"/>
    <x v="0"/>
    <x v="0"/>
    <s v="NORTONEL"/>
    <x v="27"/>
    <n v="1"/>
    <x v="1"/>
    <x v="27"/>
    <x v="27"/>
    <x v="0"/>
    <x v="0"/>
    <n v="20.13"/>
    <x v="0"/>
    <x v="0"/>
    <n v="18.14"/>
    <x v="0"/>
    <n v="20.13"/>
    <s v="891167"/>
    <x v="8"/>
    <x v="0"/>
  </r>
  <r>
    <s v="CW NORTON ELEMENTARY"/>
    <x v="0"/>
    <x v="0"/>
    <s v="NORTONEL"/>
    <x v="27"/>
    <n v="2"/>
    <x v="0"/>
    <x v="27"/>
    <x v="27"/>
    <x v="0"/>
    <x v="0"/>
    <n v="40.26"/>
    <x v="0"/>
    <x v="0"/>
    <n v="34.36"/>
    <x v="0"/>
    <n v="20.13"/>
    <s v="893555"/>
    <x v="6"/>
    <x v="0"/>
  </r>
  <r>
    <s v="CW NORTON ELEMENTARY"/>
    <x v="0"/>
    <x v="0"/>
    <s v="NORTONEL"/>
    <x v="27"/>
    <n v="1"/>
    <x v="1"/>
    <x v="27"/>
    <x v="27"/>
    <x v="0"/>
    <x v="0"/>
    <n v="19.93"/>
    <x v="0"/>
    <x v="0"/>
    <n v="12.98"/>
    <x v="0"/>
    <n v="19.93"/>
    <s v="896144"/>
    <x v="9"/>
    <x v="0"/>
  </r>
  <r>
    <s v="CW NORTON ELEMENTARY"/>
    <x v="0"/>
    <x v="0"/>
    <s v="NORTONEL"/>
    <x v="27"/>
    <n v="1"/>
    <x v="1"/>
    <x v="27"/>
    <x v="27"/>
    <x v="0"/>
    <x v="0"/>
    <n v="21.16"/>
    <x v="0"/>
    <x v="0"/>
    <n v="18.21"/>
    <x v="0"/>
    <n v="21.16"/>
    <s v="901252"/>
    <x v="11"/>
    <x v="0"/>
  </r>
  <r>
    <s v="CW NORTON ELEMENTARY"/>
    <x v="0"/>
    <x v="0"/>
    <s v="NORTONEL"/>
    <x v="27"/>
    <n v="1"/>
    <x v="1"/>
    <x v="47"/>
    <x v="48"/>
    <x v="0"/>
    <x v="0"/>
    <n v="18.440000000000001"/>
    <x v="0"/>
    <x v="0"/>
    <n v="12.85"/>
    <x v="0"/>
    <n v="18.440000000000001"/>
    <s v="891167"/>
    <x v="8"/>
    <x v="0"/>
  </r>
  <r>
    <s v="CW NORTON ELEMENTARY"/>
    <x v="0"/>
    <x v="0"/>
    <s v="NORTONEL"/>
    <x v="27"/>
    <n v="1"/>
    <x v="1"/>
    <x v="47"/>
    <x v="48"/>
    <x v="0"/>
    <x v="0"/>
    <n v="13.52"/>
    <x v="0"/>
    <x v="0"/>
    <n v="10.55"/>
    <x v="0"/>
    <n v="13.52"/>
    <s v="896144"/>
    <x v="9"/>
    <x v="0"/>
  </r>
  <r>
    <s v="OAK VIEW MIDDLE SCHOOL"/>
    <x v="0"/>
    <x v="0"/>
    <s v="OAKVIEWM"/>
    <x v="28"/>
    <n v="2"/>
    <x v="0"/>
    <x v="30"/>
    <x v="30"/>
    <x v="0"/>
    <x v="0"/>
    <n v="56.4"/>
    <x v="0"/>
    <x v="0"/>
    <n v="49"/>
    <x v="0"/>
    <n v="28.2"/>
    <s v="891914"/>
    <x v="4"/>
    <x v="0"/>
  </r>
  <r>
    <s v="OAK VIEW MIDDLE SCHOOL"/>
    <x v="0"/>
    <x v="0"/>
    <s v="OAKVIEWM"/>
    <x v="28"/>
    <n v="2"/>
    <x v="0"/>
    <x v="30"/>
    <x v="30"/>
    <x v="0"/>
    <x v="0"/>
    <n v="54.9"/>
    <x v="0"/>
    <x v="0"/>
    <n v="38.5"/>
    <x v="0"/>
    <n v="27.45"/>
    <s v="894350"/>
    <x v="0"/>
    <x v="0"/>
  </r>
  <r>
    <s v="OAK VIEW MIDDLE SCHOOL"/>
    <x v="0"/>
    <x v="0"/>
    <s v="OAKVIEWM"/>
    <x v="28"/>
    <n v="2"/>
    <x v="0"/>
    <x v="30"/>
    <x v="30"/>
    <x v="0"/>
    <x v="0"/>
    <n v="44.9"/>
    <x v="0"/>
    <x v="0"/>
    <n v="50.76"/>
    <x v="0"/>
    <n v="22.45"/>
    <s v="895890"/>
    <x v="1"/>
    <x v="0"/>
  </r>
  <r>
    <s v="OAK VIEW MIDDLE SCHOOL"/>
    <x v="0"/>
    <x v="0"/>
    <s v="OAKVIEWM"/>
    <x v="28"/>
    <n v="1"/>
    <x v="1"/>
    <x v="31"/>
    <x v="31"/>
    <x v="0"/>
    <x v="0"/>
    <n v="30.47"/>
    <x v="0"/>
    <x v="0"/>
    <n v="27.17"/>
    <x v="0"/>
    <n v="30.47"/>
    <s v="891914"/>
    <x v="4"/>
    <x v="0"/>
  </r>
  <r>
    <s v="OAK VIEW MIDDLE SCHOOL"/>
    <x v="0"/>
    <x v="0"/>
    <s v="OAKVIEWM"/>
    <x v="28"/>
    <n v="1"/>
    <x v="1"/>
    <x v="31"/>
    <x v="31"/>
    <x v="0"/>
    <x v="0"/>
    <n v="28.37"/>
    <x v="0"/>
    <x v="0"/>
    <n v="27.52"/>
    <x v="0"/>
    <n v="28.37"/>
    <s v="894350"/>
    <x v="0"/>
    <x v="0"/>
  </r>
  <r>
    <s v="OAK VIEW MIDDLE SCHOOL"/>
    <x v="0"/>
    <x v="0"/>
    <s v="OAKVIEWM"/>
    <x v="28"/>
    <n v="1"/>
    <x v="1"/>
    <x v="31"/>
    <x v="31"/>
    <x v="0"/>
    <x v="0"/>
    <n v="28.37"/>
    <x v="0"/>
    <x v="0"/>
    <n v="27.38"/>
    <x v="0"/>
    <n v="28.37"/>
    <s v="895890"/>
    <x v="1"/>
    <x v="0"/>
  </r>
  <r>
    <s v="OAK VIEW MIDDLE SCHOOL"/>
    <x v="0"/>
    <x v="0"/>
    <s v="OAKVIEWM"/>
    <x v="28"/>
    <n v="1"/>
    <x v="1"/>
    <x v="31"/>
    <x v="31"/>
    <x v="0"/>
    <x v="0"/>
    <n v="30.33"/>
    <x v="0"/>
    <x v="0"/>
    <n v="27.38"/>
    <x v="0"/>
    <n v="30.33"/>
    <s v="899485"/>
    <x v="2"/>
    <x v="0"/>
  </r>
  <r>
    <s v="OAK VIEW MIDDLE SCHOOL"/>
    <x v="0"/>
    <x v="0"/>
    <s v="OAKVIEWM"/>
    <x v="28"/>
    <n v="2"/>
    <x v="0"/>
    <x v="0"/>
    <x v="0"/>
    <x v="0"/>
    <x v="0"/>
    <n v="54.9"/>
    <x v="0"/>
    <x v="0"/>
    <n v="39.04"/>
    <x v="0"/>
    <n v="27.45"/>
    <s v="891914"/>
    <x v="4"/>
    <x v="0"/>
  </r>
  <r>
    <s v="OAK VIEW MIDDLE SCHOOL"/>
    <x v="0"/>
    <x v="0"/>
    <s v="OAKVIEWM"/>
    <x v="28"/>
    <n v="2"/>
    <x v="0"/>
    <x v="1"/>
    <x v="1"/>
    <x v="0"/>
    <x v="0"/>
    <n v="46.74"/>
    <x v="0"/>
    <x v="0"/>
    <n v="40.85"/>
    <x v="0"/>
    <n v="23.37"/>
    <s v="894350"/>
    <x v="0"/>
    <x v="0"/>
  </r>
  <r>
    <s v="OAK VIEW MIDDLE SCHOOL"/>
    <x v="0"/>
    <x v="0"/>
    <s v="OAKVIEWM"/>
    <x v="28"/>
    <n v="2"/>
    <x v="0"/>
    <x v="1"/>
    <x v="1"/>
    <x v="0"/>
    <x v="0"/>
    <n v="46.74"/>
    <x v="0"/>
    <x v="0"/>
    <n v="38.950000000000003"/>
    <x v="0"/>
    <n v="23.37"/>
    <s v="895890"/>
    <x v="1"/>
    <x v="0"/>
  </r>
  <r>
    <s v="OAK VIEW MIDDLE SCHOOL"/>
    <x v="0"/>
    <x v="0"/>
    <s v="OAKVIEWM"/>
    <x v="28"/>
    <n v="2"/>
    <x v="0"/>
    <x v="1"/>
    <x v="1"/>
    <x v="0"/>
    <x v="0"/>
    <n v="57.54"/>
    <x v="0"/>
    <x v="0"/>
    <n v="39"/>
    <x v="0"/>
    <n v="28.77"/>
    <s v="899485"/>
    <x v="2"/>
    <x v="0"/>
  </r>
  <r>
    <s v="OAK VIEW MIDDLE SCHOOL"/>
    <x v="0"/>
    <x v="0"/>
    <s v="OAKVIEWM"/>
    <x v="28"/>
    <n v="1"/>
    <x v="1"/>
    <x v="3"/>
    <x v="3"/>
    <x v="0"/>
    <x v="0"/>
    <n v="20.95"/>
    <x v="0"/>
    <x v="0"/>
    <n v="18"/>
    <x v="0"/>
    <n v="20.95"/>
    <s v="891914"/>
    <x v="4"/>
    <x v="0"/>
  </r>
  <r>
    <s v="OAK VIEW MIDDLE SCHOOL"/>
    <x v="0"/>
    <x v="0"/>
    <s v="OAKVIEWM"/>
    <x v="28"/>
    <n v="1"/>
    <x v="1"/>
    <x v="3"/>
    <x v="3"/>
    <x v="0"/>
    <x v="0"/>
    <n v="20.95"/>
    <x v="0"/>
    <x v="0"/>
    <n v="23"/>
    <x v="0"/>
    <n v="20.95"/>
    <s v="894350"/>
    <x v="0"/>
    <x v="0"/>
  </r>
  <r>
    <s v="OAK VIEW MIDDLE SCHOOL"/>
    <x v="0"/>
    <x v="0"/>
    <s v="OAKVIEWM"/>
    <x v="28"/>
    <n v="1"/>
    <x v="1"/>
    <x v="3"/>
    <x v="3"/>
    <x v="0"/>
    <x v="0"/>
    <n v="20.95"/>
    <x v="0"/>
    <x v="0"/>
    <n v="18"/>
    <x v="0"/>
    <n v="20.95"/>
    <s v="895890"/>
    <x v="1"/>
    <x v="0"/>
  </r>
  <r>
    <s v="OAK VIEW MIDDLE SCHOOL"/>
    <x v="0"/>
    <x v="0"/>
    <s v="OAKVIEWM"/>
    <x v="28"/>
    <n v="1"/>
    <x v="1"/>
    <x v="3"/>
    <x v="3"/>
    <x v="0"/>
    <x v="0"/>
    <n v="20.95"/>
    <x v="0"/>
    <x v="0"/>
    <n v="18"/>
    <x v="0"/>
    <n v="20.95"/>
    <s v="899485"/>
    <x v="2"/>
    <x v="0"/>
  </r>
  <r>
    <s v="OAK VIEW MIDDLE SCHOOL"/>
    <x v="0"/>
    <x v="0"/>
    <s v="OAKVIEWM"/>
    <x v="28"/>
    <n v="0.25"/>
    <x v="1"/>
    <x v="32"/>
    <x v="32"/>
    <x v="0"/>
    <x v="3"/>
    <n v="9.33"/>
    <x v="2"/>
    <x v="0"/>
    <n v="4.13"/>
    <x v="0"/>
    <n v="9.33"/>
    <s v="899485"/>
    <x v="2"/>
    <x v="0"/>
  </r>
  <r>
    <s v="OAK VIEW MIDDLE SCHOOL"/>
    <x v="0"/>
    <x v="0"/>
    <s v="OAKVIEWM"/>
    <x v="28"/>
    <n v="1"/>
    <x v="1"/>
    <x v="36"/>
    <x v="36"/>
    <x v="0"/>
    <x v="0"/>
    <n v="20.95"/>
    <x v="0"/>
    <x v="0"/>
    <n v="18"/>
    <x v="0"/>
    <n v="20.95"/>
    <s v="895890"/>
    <x v="1"/>
    <x v="0"/>
  </r>
  <r>
    <s v="OAK VIEW MIDDLE SCHOOL"/>
    <x v="0"/>
    <x v="0"/>
    <s v="OAKVIEWM"/>
    <x v="28"/>
    <n v="0.107"/>
    <x v="2"/>
    <x v="38"/>
    <x v="38"/>
    <x v="0"/>
    <x v="2"/>
    <n v="10.02"/>
    <x v="6"/>
    <x v="0"/>
    <n v="2.37"/>
    <x v="0"/>
    <n v="3.34"/>
    <s v="891914"/>
    <x v="4"/>
    <x v="0"/>
  </r>
  <r>
    <s v="OAK VIEW MIDDLE SCHOOL"/>
    <x v="0"/>
    <x v="0"/>
    <s v="OAKVIEWM"/>
    <x v="28"/>
    <n v="0.107"/>
    <x v="2"/>
    <x v="38"/>
    <x v="38"/>
    <x v="0"/>
    <x v="2"/>
    <n v="9.4499999999999993"/>
    <x v="6"/>
    <x v="0"/>
    <n v="2.36"/>
    <x v="0"/>
    <n v="3.15"/>
    <s v="895890"/>
    <x v="1"/>
    <x v="0"/>
  </r>
  <r>
    <s v="OAK VIEW MIDDLE SCHOOL"/>
    <x v="0"/>
    <x v="0"/>
    <s v="OAKVIEWM"/>
    <x v="28"/>
    <n v="0.25"/>
    <x v="1"/>
    <x v="9"/>
    <x v="9"/>
    <x v="0"/>
    <x v="2"/>
    <n v="6.64"/>
    <x v="2"/>
    <x v="0"/>
    <n v="3.48"/>
    <x v="0"/>
    <n v="6.64"/>
    <s v="899485"/>
    <x v="2"/>
    <x v="0"/>
  </r>
  <r>
    <s v="OAK VIEW MIDDLE SCHOOL"/>
    <x v="0"/>
    <x v="0"/>
    <s v="OAKVIEWM"/>
    <x v="28"/>
    <n v="0.1"/>
    <x v="1"/>
    <x v="54"/>
    <x v="55"/>
    <x v="0"/>
    <x v="7"/>
    <n v="6.03"/>
    <x v="10"/>
    <x v="0"/>
    <n v="1"/>
    <x v="0"/>
    <n v="6.03"/>
    <s v="899485"/>
    <x v="2"/>
    <x v="0"/>
  </r>
  <r>
    <s v="OAK VIEW MIDDLE SCHOOL"/>
    <x v="0"/>
    <x v="0"/>
    <s v="OAKVIEWM"/>
    <x v="28"/>
    <n v="5.8999999999999997E-2"/>
    <x v="1"/>
    <x v="39"/>
    <x v="39"/>
    <x v="0"/>
    <x v="4"/>
    <n v="3.35"/>
    <x v="7"/>
    <x v="0"/>
    <n v="0.99"/>
    <x v="0"/>
    <n v="3.35"/>
    <s v="891914"/>
    <x v="4"/>
    <x v="0"/>
  </r>
  <r>
    <s v="OAK VIEW MIDDLE SCHOOL"/>
    <x v="0"/>
    <x v="0"/>
    <s v="OAKVIEWM"/>
    <x v="28"/>
    <n v="5.8999999999999997E-2"/>
    <x v="1"/>
    <x v="39"/>
    <x v="39"/>
    <x v="0"/>
    <x v="4"/>
    <n v="3.35"/>
    <x v="7"/>
    <x v="0"/>
    <n v="0.82"/>
    <x v="0"/>
    <n v="3.35"/>
    <s v="894350"/>
    <x v="0"/>
    <x v="0"/>
  </r>
  <r>
    <s v="OAK VIEW MIDDLE SCHOOL"/>
    <x v="0"/>
    <x v="0"/>
    <s v="OAKVIEWM"/>
    <x v="28"/>
    <n v="5.8999999999999997E-2"/>
    <x v="1"/>
    <x v="39"/>
    <x v="39"/>
    <x v="0"/>
    <x v="4"/>
    <n v="3.24"/>
    <x v="7"/>
    <x v="0"/>
    <n v="1.1599999999999999"/>
    <x v="0"/>
    <n v="3.24"/>
    <s v="895890"/>
    <x v="1"/>
    <x v="0"/>
  </r>
  <r>
    <s v="OAK VIEW MIDDLE SCHOOL"/>
    <x v="0"/>
    <x v="0"/>
    <s v="OAKVIEWM"/>
    <x v="28"/>
    <n v="5.8999999999999997E-2"/>
    <x v="1"/>
    <x v="39"/>
    <x v="39"/>
    <x v="0"/>
    <x v="4"/>
    <n v="3.31"/>
    <x v="7"/>
    <x v="0"/>
    <n v="1.66"/>
    <x v="0"/>
    <n v="3.31"/>
    <s v="899485"/>
    <x v="2"/>
    <x v="0"/>
  </r>
  <r>
    <s v="OAK VIEW MIDDLE SCHOOL"/>
    <x v="0"/>
    <x v="0"/>
    <s v="OAKVIEWM"/>
    <x v="28"/>
    <n v="1"/>
    <x v="1"/>
    <x v="15"/>
    <x v="15"/>
    <x v="0"/>
    <x v="0"/>
    <n v="13.95"/>
    <x v="0"/>
    <x v="0"/>
    <n v="11"/>
    <x v="0"/>
    <n v="13.95"/>
    <s v="894350"/>
    <x v="0"/>
    <x v="0"/>
  </r>
  <r>
    <s v="OAK VIEW MIDDLE SCHOOL"/>
    <x v="0"/>
    <x v="0"/>
    <s v="OAKVIEWM"/>
    <x v="28"/>
    <n v="2"/>
    <x v="0"/>
    <x v="17"/>
    <x v="17"/>
    <x v="0"/>
    <x v="0"/>
    <n v="62.32"/>
    <x v="0"/>
    <x v="0"/>
    <n v="52.67"/>
    <x v="0"/>
    <n v="31.16"/>
    <s v="895890"/>
    <x v="1"/>
    <x v="0"/>
  </r>
  <r>
    <s v="OAK VIEW MIDDLE SCHOOL"/>
    <x v="0"/>
    <x v="0"/>
    <s v="OAKVIEWM"/>
    <x v="28"/>
    <n v="1"/>
    <x v="1"/>
    <x v="17"/>
    <x v="17"/>
    <x v="0"/>
    <x v="0"/>
    <n v="33.01"/>
    <x v="0"/>
    <x v="0"/>
    <n v="30.06"/>
    <x v="0"/>
    <n v="33.01"/>
    <s v="899485"/>
    <x v="2"/>
    <x v="0"/>
  </r>
  <r>
    <s v="OAK VIEW MIDDLE SCHOOL"/>
    <x v="0"/>
    <x v="0"/>
    <s v="OAKVIEWM"/>
    <x v="28"/>
    <n v="1"/>
    <x v="1"/>
    <x v="42"/>
    <x v="42"/>
    <x v="0"/>
    <x v="0"/>
    <n v="19.04"/>
    <x v="0"/>
    <x v="0"/>
    <n v="21.22"/>
    <x v="0"/>
    <n v="19.04"/>
    <s v="895890"/>
    <x v="1"/>
    <x v="0"/>
  </r>
  <r>
    <s v="OAK VIEW MIDDLE SCHOOL"/>
    <x v="0"/>
    <x v="0"/>
    <s v="OAKVIEWM"/>
    <x v="28"/>
    <n v="1"/>
    <x v="1"/>
    <x v="18"/>
    <x v="18"/>
    <x v="0"/>
    <x v="0"/>
    <n v="24.14"/>
    <x v="0"/>
    <x v="0"/>
    <n v="19.95"/>
    <x v="0"/>
    <n v="24.14"/>
    <s v="894350"/>
    <x v="0"/>
    <x v="0"/>
  </r>
  <r>
    <s v="OAK VIEW MIDDLE SCHOOL"/>
    <x v="0"/>
    <x v="0"/>
    <s v="OAKVIEWM"/>
    <x v="28"/>
    <n v="0.25"/>
    <x v="1"/>
    <x v="19"/>
    <x v="19"/>
    <x v="0"/>
    <x v="1"/>
    <n v="7.24"/>
    <x v="2"/>
    <x v="0"/>
    <n v="3.76"/>
    <x v="0"/>
    <n v="7.24"/>
    <s v="899485"/>
    <x v="2"/>
    <x v="0"/>
  </r>
  <r>
    <s v="OAK VIEW MIDDLE SCHOOL"/>
    <x v="0"/>
    <x v="0"/>
    <s v="OAKVIEWM"/>
    <x v="28"/>
    <n v="1"/>
    <x v="1"/>
    <x v="56"/>
    <x v="57"/>
    <x v="0"/>
    <x v="0"/>
    <n v="31.93"/>
    <x v="0"/>
    <x v="0"/>
    <n v="21.73"/>
    <x v="0"/>
    <n v="31.93"/>
    <s v="894350"/>
    <x v="0"/>
    <x v="0"/>
  </r>
  <r>
    <s v="OAK VIEW MIDDLE SCHOOL"/>
    <x v="0"/>
    <x v="0"/>
    <s v="OAKVIEWM"/>
    <x v="28"/>
    <n v="2"/>
    <x v="0"/>
    <x v="25"/>
    <x v="25"/>
    <x v="0"/>
    <x v="0"/>
    <n v="40.119999999999997"/>
    <x v="0"/>
    <x v="0"/>
    <n v="28.62"/>
    <x v="0"/>
    <n v="20.059999999999999"/>
    <s v="895890"/>
    <x v="1"/>
    <x v="0"/>
  </r>
  <r>
    <s v="OAK VIEW MIDDLE SCHOOL"/>
    <x v="0"/>
    <x v="0"/>
    <s v="OAKVIEWM"/>
    <x v="28"/>
    <n v="1"/>
    <x v="1"/>
    <x v="56"/>
    <x v="63"/>
    <x v="0"/>
    <x v="0"/>
    <n v="36.56"/>
    <x v="0"/>
    <x v="0"/>
    <n v="23.26"/>
    <x v="0"/>
    <n v="36.56"/>
    <s v="899485"/>
    <x v="2"/>
    <x v="0"/>
  </r>
  <r>
    <s v="OAK VIEW MIDDLE SCHOOL"/>
    <x v="0"/>
    <x v="0"/>
    <s v="OAKVIEWM"/>
    <x v="28"/>
    <n v="1"/>
    <x v="1"/>
    <x v="27"/>
    <x v="27"/>
    <x v="0"/>
    <x v="0"/>
    <n v="20.13"/>
    <x v="0"/>
    <x v="0"/>
    <n v="16.98"/>
    <x v="0"/>
    <n v="20.13"/>
    <s v="894350"/>
    <x v="0"/>
    <x v="0"/>
  </r>
  <r>
    <s v="OAK VIEW MIDDLE SCHOOL"/>
    <x v="0"/>
    <x v="0"/>
    <s v="OAKVIEWM"/>
    <x v="28"/>
    <n v="1"/>
    <x v="1"/>
    <x v="28"/>
    <x v="28"/>
    <x v="0"/>
    <x v="0"/>
    <n v="16.37"/>
    <x v="0"/>
    <x v="0"/>
    <n v="13.42"/>
    <x v="0"/>
    <n v="16.37"/>
    <s v="899485"/>
    <x v="2"/>
    <x v="0"/>
  </r>
  <r>
    <s v="PK YONGE UF"/>
    <x v="0"/>
    <x v="0"/>
    <s v="PKYONGEU"/>
    <x v="29"/>
    <n v="2"/>
    <x v="0"/>
    <x v="30"/>
    <x v="30"/>
    <x v="0"/>
    <x v="0"/>
    <n v="54.9"/>
    <x v="0"/>
    <x v="0"/>
    <n v="49"/>
    <x v="0"/>
    <n v="27.45"/>
    <s v="893564"/>
    <x v="6"/>
    <x v="0"/>
  </r>
  <r>
    <s v="PK YONGE UF"/>
    <x v="0"/>
    <x v="0"/>
    <s v="PKYONGEU"/>
    <x v="29"/>
    <n v="2"/>
    <x v="0"/>
    <x v="30"/>
    <x v="30"/>
    <x v="0"/>
    <x v="0"/>
    <n v="44.9"/>
    <x v="0"/>
    <x v="0"/>
    <n v="38.5"/>
    <x v="0"/>
    <n v="22.45"/>
    <s v="896155"/>
    <x v="9"/>
    <x v="0"/>
  </r>
  <r>
    <s v="PK YONGE UF"/>
    <x v="0"/>
    <x v="0"/>
    <s v="PKYONGEU"/>
    <x v="29"/>
    <n v="2"/>
    <x v="0"/>
    <x v="31"/>
    <x v="31"/>
    <x v="0"/>
    <x v="0"/>
    <n v="56.74"/>
    <x v="0"/>
    <x v="0"/>
    <n v="55.04"/>
    <x v="0"/>
    <n v="28.37"/>
    <s v="893564"/>
    <x v="6"/>
    <x v="0"/>
  </r>
  <r>
    <s v="PK YONGE UF"/>
    <x v="0"/>
    <x v="0"/>
    <s v="PKYONGEU"/>
    <x v="29"/>
    <n v="2"/>
    <x v="0"/>
    <x v="31"/>
    <x v="31"/>
    <x v="0"/>
    <x v="0"/>
    <n v="56.74"/>
    <x v="0"/>
    <x v="0"/>
    <n v="50.85"/>
    <x v="0"/>
    <n v="28.37"/>
    <s v="896155"/>
    <x v="9"/>
    <x v="0"/>
  </r>
  <r>
    <s v="PK YONGE UF"/>
    <x v="0"/>
    <x v="0"/>
    <s v="PKYONGEU"/>
    <x v="29"/>
    <n v="2"/>
    <x v="0"/>
    <x v="31"/>
    <x v="31"/>
    <x v="0"/>
    <x v="0"/>
    <n v="61.84"/>
    <x v="0"/>
    <x v="0"/>
    <n v="38.950000000000003"/>
    <x v="0"/>
    <n v="30.92"/>
    <s v="901262"/>
    <x v="11"/>
    <x v="0"/>
  </r>
  <r>
    <s v="PK YONGE UF"/>
    <x v="0"/>
    <x v="0"/>
    <s v="PKYONGEU"/>
    <x v="29"/>
    <n v="2"/>
    <x v="0"/>
    <x v="0"/>
    <x v="0"/>
    <x v="0"/>
    <x v="0"/>
    <n v="44.9"/>
    <x v="0"/>
    <x v="0"/>
    <n v="38.5"/>
    <x v="0"/>
    <n v="22.45"/>
    <s v="893564"/>
    <x v="6"/>
    <x v="0"/>
  </r>
  <r>
    <s v="PK YONGE UF"/>
    <x v="0"/>
    <x v="0"/>
    <s v="PKYONGEU"/>
    <x v="29"/>
    <n v="3"/>
    <x v="2"/>
    <x v="1"/>
    <x v="1"/>
    <x v="0"/>
    <x v="0"/>
    <n v="68.849999999999994"/>
    <x v="0"/>
    <x v="0"/>
    <n v="58.56"/>
    <x v="0"/>
    <n v="22.95"/>
    <s v="891177"/>
    <x v="8"/>
    <x v="0"/>
  </r>
  <r>
    <s v="PK YONGE UF"/>
    <x v="0"/>
    <x v="0"/>
    <s v="PKYONGEU"/>
    <x v="29"/>
    <n v="2"/>
    <x v="0"/>
    <x v="1"/>
    <x v="1"/>
    <x v="0"/>
    <x v="0"/>
    <n v="46.74"/>
    <x v="0"/>
    <x v="0"/>
    <n v="38.950000000000003"/>
    <x v="0"/>
    <n v="23.37"/>
    <s v="896155"/>
    <x v="9"/>
    <x v="0"/>
  </r>
  <r>
    <s v="PK YONGE UF"/>
    <x v="0"/>
    <x v="0"/>
    <s v="PKYONGEU"/>
    <x v="29"/>
    <n v="2"/>
    <x v="0"/>
    <x v="1"/>
    <x v="1"/>
    <x v="0"/>
    <x v="0"/>
    <n v="47.84"/>
    <x v="0"/>
    <x v="0"/>
    <n v="39.14"/>
    <x v="0"/>
    <n v="23.92"/>
    <s v="901262"/>
    <x v="11"/>
    <x v="0"/>
  </r>
  <r>
    <s v="PK YONGE UF"/>
    <x v="0"/>
    <x v="0"/>
    <s v="PKYONGEU"/>
    <x v="29"/>
    <n v="2"/>
    <x v="0"/>
    <x v="2"/>
    <x v="2"/>
    <x v="0"/>
    <x v="0"/>
    <n v="60.42"/>
    <x v="0"/>
    <x v="0"/>
    <n v="36.49"/>
    <x v="0"/>
    <n v="30.21"/>
    <s v="900574"/>
    <x v="3"/>
    <x v="0"/>
  </r>
  <r>
    <s v="PK YONGE UF"/>
    <x v="0"/>
    <x v="0"/>
    <s v="PKYONGEU"/>
    <x v="29"/>
    <n v="1"/>
    <x v="1"/>
    <x v="3"/>
    <x v="3"/>
    <x v="0"/>
    <x v="0"/>
    <n v="20.95"/>
    <x v="0"/>
    <x v="0"/>
    <n v="18"/>
    <x v="0"/>
    <n v="20.95"/>
    <s v="891177"/>
    <x v="8"/>
    <x v="0"/>
  </r>
  <r>
    <s v="PK YONGE UF"/>
    <x v="0"/>
    <x v="0"/>
    <s v="PKYONGEU"/>
    <x v="29"/>
    <n v="1"/>
    <x v="1"/>
    <x v="3"/>
    <x v="3"/>
    <x v="0"/>
    <x v="0"/>
    <n v="20.95"/>
    <x v="0"/>
    <x v="0"/>
    <n v="18"/>
    <x v="0"/>
    <n v="20.95"/>
    <s v="893564"/>
    <x v="6"/>
    <x v="0"/>
  </r>
  <r>
    <s v="PK YONGE UF"/>
    <x v="0"/>
    <x v="0"/>
    <s v="PKYONGEU"/>
    <x v="29"/>
    <n v="1"/>
    <x v="1"/>
    <x v="3"/>
    <x v="3"/>
    <x v="0"/>
    <x v="0"/>
    <n v="20.95"/>
    <x v="0"/>
    <x v="0"/>
    <n v="18"/>
    <x v="0"/>
    <n v="20.95"/>
    <s v="896155"/>
    <x v="9"/>
    <x v="0"/>
  </r>
  <r>
    <s v="PK YONGE UF"/>
    <x v="0"/>
    <x v="0"/>
    <s v="PKYONGEU"/>
    <x v="29"/>
    <n v="1"/>
    <x v="1"/>
    <x v="3"/>
    <x v="3"/>
    <x v="0"/>
    <x v="0"/>
    <n v="20.95"/>
    <x v="0"/>
    <x v="0"/>
    <n v="18"/>
    <x v="0"/>
    <n v="20.95"/>
    <s v="901262"/>
    <x v="11"/>
    <x v="0"/>
  </r>
  <r>
    <s v="PK YONGE UF"/>
    <x v="0"/>
    <x v="0"/>
    <s v="PKYONGEU"/>
    <x v="29"/>
    <n v="2"/>
    <x v="0"/>
    <x v="4"/>
    <x v="4"/>
    <x v="0"/>
    <x v="0"/>
    <n v="59.86"/>
    <x v="0"/>
    <x v="0"/>
    <n v="54.12"/>
    <x v="0"/>
    <n v="29.93"/>
    <s v="900574"/>
    <x v="3"/>
    <x v="0"/>
  </r>
  <r>
    <s v="PK YONGE UF"/>
    <x v="0"/>
    <x v="0"/>
    <s v="PKYONGEU"/>
    <x v="29"/>
    <n v="1"/>
    <x v="1"/>
    <x v="57"/>
    <x v="58"/>
    <x v="0"/>
    <x v="0"/>
    <n v="33.950000000000003"/>
    <x v="0"/>
    <x v="0"/>
    <n v="26.5"/>
    <x v="0"/>
    <n v="33.950000000000003"/>
    <s v="891177"/>
    <x v="8"/>
    <x v="0"/>
  </r>
  <r>
    <s v="PK YONGE UF"/>
    <x v="0"/>
    <x v="0"/>
    <s v="PKYONGEU"/>
    <x v="29"/>
    <n v="1"/>
    <x v="1"/>
    <x v="57"/>
    <x v="58"/>
    <x v="0"/>
    <x v="0"/>
    <n v="32.92"/>
    <x v="0"/>
    <x v="0"/>
    <n v="22"/>
    <x v="0"/>
    <n v="32.92"/>
    <s v="896155"/>
    <x v="9"/>
    <x v="0"/>
  </r>
  <r>
    <s v="PK YONGE UF"/>
    <x v="0"/>
    <x v="0"/>
    <s v="PKYONGEU"/>
    <x v="29"/>
    <n v="4"/>
    <x v="3"/>
    <x v="5"/>
    <x v="5"/>
    <x v="0"/>
    <x v="0"/>
    <n v="123.8"/>
    <x v="0"/>
    <x v="0"/>
    <n v="112"/>
    <x v="0"/>
    <n v="30.95"/>
    <s v="900574"/>
    <x v="3"/>
    <x v="0"/>
  </r>
  <r>
    <s v="PK YONGE UF"/>
    <x v="0"/>
    <x v="0"/>
    <s v="PKYONGEU"/>
    <x v="29"/>
    <n v="3"/>
    <x v="2"/>
    <x v="5"/>
    <x v="5"/>
    <x v="0"/>
    <x v="0"/>
    <n v="92.85"/>
    <x v="0"/>
    <x v="0"/>
    <n v="84"/>
    <x v="0"/>
    <n v="30.95"/>
    <s v="901262"/>
    <x v="11"/>
    <x v="0"/>
  </r>
  <r>
    <s v="PK YONGE UF"/>
    <x v="0"/>
    <x v="0"/>
    <s v="PKYONGEU"/>
    <x v="29"/>
    <n v="2"/>
    <x v="0"/>
    <x v="6"/>
    <x v="6"/>
    <x v="0"/>
    <x v="0"/>
    <n v="48.46"/>
    <x v="0"/>
    <x v="0"/>
    <n v="41.92"/>
    <x v="0"/>
    <n v="24.23"/>
    <s v="900574"/>
    <x v="3"/>
    <x v="0"/>
  </r>
  <r>
    <s v="PK YONGE UF"/>
    <x v="0"/>
    <x v="0"/>
    <s v="PKYONGEU"/>
    <x v="29"/>
    <n v="1"/>
    <x v="1"/>
    <x v="32"/>
    <x v="32"/>
    <x v="0"/>
    <x v="0"/>
    <n v="20.190000000000001"/>
    <x v="0"/>
    <x v="0"/>
    <n v="16.63"/>
    <x v="0"/>
    <n v="20.190000000000001"/>
    <s v="896155"/>
    <x v="9"/>
    <x v="0"/>
  </r>
  <r>
    <s v="PK YONGE UF"/>
    <x v="0"/>
    <x v="0"/>
    <s v="PKYONGEU"/>
    <x v="29"/>
    <n v="0.25"/>
    <x v="1"/>
    <x v="32"/>
    <x v="32"/>
    <x v="0"/>
    <x v="3"/>
    <n v="7.2"/>
    <x v="2"/>
    <x v="0"/>
    <n v="4.5199999999999996"/>
    <x v="0"/>
    <n v="7.2"/>
    <s v="901262"/>
    <x v="11"/>
    <x v="0"/>
  </r>
  <r>
    <s v="PK YONGE UF"/>
    <x v="0"/>
    <x v="0"/>
    <s v="PKYONGEU"/>
    <x v="29"/>
    <n v="0.25"/>
    <x v="2"/>
    <x v="36"/>
    <x v="36"/>
    <x v="0"/>
    <x v="2"/>
    <n v="11.37"/>
    <x v="4"/>
    <x v="0"/>
    <n v="3.5"/>
    <x v="0"/>
    <n v="3.79"/>
    <s v="891177"/>
    <x v="8"/>
    <x v="0"/>
  </r>
  <r>
    <s v="PK YONGE UF"/>
    <x v="0"/>
    <x v="0"/>
    <s v="PKYONGEU"/>
    <x v="29"/>
    <n v="0.28599999999999998"/>
    <x v="1"/>
    <x v="37"/>
    <x v="37"/>
    <x v="0"/>
    <x v="2"/>
    <n v="7.85"/>
    <x v="5"/>
    <x v="0"/>
    <n v="3.6"/>
    <x v="0"/>
    <n v="7.85"/>
    <s v="893564"/>
    <x v="6"/>
    <x v="0"/>
  </r>
  <r>
    <s v="PK YONGE UF"/>
    <x v="0"/>
    <x v="0"/>
    <s v="PKYONGEU"/>
    <x v="29"/>
    <n v="0.28599999999999998"/>
    <x v="1"/>
    <x v="37"/>
    <x v="37"/>
    <x v="0"/>
    <x v="2"/>
    <n v="6.78"/>
    <x v="5"/>
    <x v="0"/>
    <n v="3.5"/>
    <x v="0"/>
    <n v="6.78"/>
    <s v="901262"/>
    <x v="11"/>
    <x v="0"/>
  </r>
  <r>
    <s v="PK YONGE UF"/>
    <x v="0"/>
    <x v="0"/>
    <s v="PKYONGEU"/>
    <x v="29"/>
    <n v="1"/>
    <x v="1"/>
    <x v="8"/>
    <x v="8"/>
    <x v="0"/>
    <x v="0"/>
    <n v="18.329999999999998"/>
    <x v="0"/>
    <x v="0"/>
    <n v="14.1"/>
    <x v="0"/>
    <n v="18.329999999999998"/>
    <s v="895477"/>
    <x v="5"/>
    <x v="0"/>
  </r>
  <r>
    <s v="PK YONGE UF"/>
    <x v="0"/>
    <x v="0"/>
    <s v="PKYONGEU"/>
    <x v="29"/>
    <n v="1"/>
    <x v="1"/>
    <x v="40"/>
    <x v="40"/>
    <x v="0"/>
    <x v="0"/>
    <n v="19.899999999999999"/>
    <x v="0"/>
    <x v="0"/>
    <n v="16.96"/>
    <x v="0"/>
    <n v="19.899999999999999"/>
    <s v="891177"/>
    <x v="8"/>
    <x v="0"/>
  </r>
  <r>
    <s v="PK YONGE UF"/>
    <x v="0"/>
    <x v="0"/>
    <s v="PKYONGEU"/>
    <x v="29"/>
    <n v="2"/>
    <x v="0"/>
    <x v="40"/>
    <x v="40"/>
    <x v="0"/>
    <x v="0"/>
    <n v="39.799999999999997"/>
    <x v="0"/>
    <x v="0"/>
    <n v="33.5"/>
    <x v="0"/>
    <n v="19.899999999999999"/>
    <s v="893564"/>
    <x v="6"/>
    <x v="0"/>
  </r>
  <r>
    <s v="PK YONGE UF"/>
    <x v="0"/>
    <x v="0"/>
    <s v="PKYONGEU"/>
    <x v="29"/>
    <n v="2"/>
    <x v="0"/>
    <x v="40"/>
    <x v="40"/>
    <x v="0"/>
    <x v="0"/>
    <n v="39.619999999999997"/>
    <x v="0"/>
    <x v="0"/>
    <n v="33.340000000000003"/>
    <x v="0"/>
    <n v="19.809999999999999"/>
    <s v="896155"/>
    <x v="9"/>
    <x v="0"/>
  </r>
  <r>
    <s v="PK YONGE UF"/>
    <x v="0"/>
    <x v="0"/>
    <s v="PKYONGEU"/>
    <x v="29"/>
    <n v="2"/>
    <x v="0"/>
    <x v="40"/>
    <x v="40"/>
    <x v="0"/>
    <x v="0"/>
    <n v="37.04"/>
    <x v="0"/>
    <x v="0"/>
    <n v="30.34"/>
    <x v="0"/>
    <n v="18.52"/>
    <s v="901262"/>
    <x v="11"/>
    <x v="0"/>
  </r>
  <r>
    <s v="PK YONGE UF"/>
    <x v="0"/>
    <x v="0"/>
    <s v="PKYONGEU"/>
    <x v="29"/>
    <n v="0.25"/>
    <x v="1"/>
    <x v="9"/>
    <x v="9"/>
    <x v="0"/>
    <x v="2"/>
    <n v="6.65"/>
    <x v="2"/>
    <x v="0"/>
    <n v="3.51"/>
    <x v="0"/>
    <n v="6.65"/>
    <s v="891177"/>
    <x v="8"/>
    <x v="0"/>
  </r>
  <r>
    <s v="PK YONGE UF"/>
    <x v="0"/>
    <x v="0"/>
    <s v="PKYONGEU"/>
    <x v="29"/>
    <n v="0.25"/>
    <x v="1"/>
    <x v="9"/>
    <x v="9"/>
    <x v="0"/>
    <x v="2"/>
    <n v="6.53"/>
    <x v="2"/>
    <x v="0"/>
    <n v="3.57"/>
    <x v="0"/>
    <n v="6.53"/>
    <s v="901262"/>
    <x v="11"/>
    <x v="0"/>
  </r>
  <r>
    <s v="PK YONGE UF"/>
    <x v="0"/>
    <x v="0"/>
    <s v="PKYONGEU"/>
    <x v="29"/>
    <n v="1"/>
    <x v="1"/>
    <x v="52"/>
    <x v="53"/>
    <x v="0"/>
    <x v="0"/>
    <n v="26.05"/>
    <x v="0"/>
    <x v="0"/>
    <n v="23.22"/>
    <x v="0"/>
    <n v="26.05"/>
    <s v="901262"/>
    <x v="11"/>
    <x v="0"/>
  </r>
  <r>
    <s v="PK YONGE UF"/>
    <x v="0"/>
    <x v="0"/>
    <s v="PKYONGEU"/>
    <x v="29"/>
    <n v="5.8999999999999997E-2"/>
    <x v="1"/>
    <x v="39"/>
    <x v="39"/>
    <x v="0"/>
    <x v="4"/>
    <n v="3.35"/>
    <x v="7"/>
    <x v="0"/>
    <n v="0.8"/>
    <x v="0"/>
    <n v="3.35"/>
    <s v="891177"/>
    <x v="8"/>
    <x v="0"/>
  </r>
  <r>
    <s v="PK YONGE UF"/>
    <x v="0"/>
    <x v="0"/>
    <s v="PKYONGEU"/>
    <x v="29"/>
    <n v="5.8999999999999997E-2"/>
    <x v="1"/>
    <x v="39"/>
    <x v="39"/>
    <x v="0"/>
    <x v="4"/>
    <n v="3.35"/>
    <x v="7"/>
    <x v="0"/>
    <n v="0.81"/>
    <x v="0"/>
    <n v="3.35"/>
    <s v="893564"/>
    <x v="6"/>
    <x v="0"/>
  </r>
  <r>
    <s v="PK YONGE UF"/>
    <x v="0"/>
    <x v="0"/>
    <s v="PKYONGEU"/>
    <x v="29"/>
    <n v="0.11799999999999999"/>
    <x v="0"/>
    <x v="39"/>
    <x v="39"/>
    <x v="0"/>
    <x v="4"/>
    <n v="6.48"/>
    <x v="7"/>
    <x v="0"/>
    <n v="1.83"/>
    <x v="0"/>
    <n v="3.24"/>
    <s v="896155"/>
    <x v="9"/>
    <x v="0"/>
  </r>
  <r>
    <s v="PK YONGE UF"/>
    <x v="0"/>
    <x v="0"/>
    <s v="PKYONGEU"/>
    <x v="29"/>
    <n v="0.23499999999999999"/>
    <x v="3"/>
    <x v="39"/>
    <x v="39"/>
    <x v="0"/>
    <x v="4"/>
    <n v="13.04"/>
    <x v="7"/>
    <x v="0"/>
    <n v="11.94"/>
    <x v="0"/>
    <n v="3.26"/>
    <s v="901262"/>
    <x v="11"/>
    <x v="0"/>
  </r>
  <r>
    <s v="PK YONGE UF"/>
    <x v="0"/>
    <x v="0"/>
    <s v="PKYONGEU"/>
    <x v="29"/>
    <n v="1"/>
    <x v="1"/>
    <x v="48"/>
    <x v="49"/>
    <x v="0"/>
    <x v="0"/>
    <n v="43"/>
    <x v="0"/>
    <x v="0"/>
    <n v="40.049999999999997"/>
    <x v="0"/>
    <n v="43"/>
    <s v="891177"/>
    <x v="8"/>
    <x v="0"/>
  </r>
  <r>
    <s v="PK YONGE UF"/>
    <x v="0"/>
    <x v="0"/>
    <s v="PKYONGEU"/>
    <x v="29"/>
    <n v="6"/>
    <x v="9"/>
    <x v="11"/>
    <x v="11"/>
    <x v="0"/>
    <x v="0"/>
    <n v="131.28"/>
    <x v="0"/>
    <x v="0"/>
    <n v="113.87"/>
    <x v="0"/>
    <n v="21.88"/>
    <s v="893563"/>
    <x v="6"/>
    <x v="0"/>
  </r>
  <r>
    <s v="PK YONGE UF"/>
    <x v="0"/>
    <x v="0"/>
    <s v="PKYONGEU"/>
    <x v="29"/>
    <n v="1"/>
    <x v="1"/>
    <x v="11"/>
    <x v="11"/>
    <x v="0"/>
    <x v="0"/>
    <n v="22.47"/>
    <x v="0"/>
    <x v="0"/>
    <n v="19.05"/>
    <x v="0"/>
    <n v="22.47"/>
    <s v="896155"/>
    <x v="9"/>
    <x v="0"/>
  </r>
  <r>
    <s v="PK YONGE UF"/>
    <x v="0"/>
    <x v="0"/>
    <s v="PKYONGEU"/>
    <x v="29"/>
    <n v="2"/>
    <x v="0"/>
    <x v="53"/>
    <x v="54"/>
    <x v="0"/>
    <x v="0"/>
    <n v="53.9"/>
    <x v="0"/>
    <x v="0"/>
    <n v="42.18"/>
    <x v="0"/>
    <n v="26.95"/>
    <s v="891178"/>
    <x v="8"/>
    <x v="0"/>
  </r>
  <r>
    <s v="PK YONGE UF"/>
    <x v="0"/>
    <x v="0"/>
    <s v="PKYONGEU"/>
    <x v="29"/>
    <n v="1"/>
    <x v="1"/>
    <x v="12"/>
    <x v="12"/>
    <x v="0"/>
    <x v="0"/>
    <n v="23.94"/>
    <x v="0"/>
    <x v="0"/>
    <n v="18.399999999999999"/>
    <x v="0"/>
    <n v="23.94"/>
    <s v="895477"/>
    <x v="5"/>
    <x v="0"/>
  </r>
  <r>
    <s v="PK YONGE UF"/>
    <x v="0"/>
    <x v="0"/>
    <s v="PKYONGEU"/>
    <x v="29"/>
    <n v="2"/>
    <x v="0"/>
    <x v="12"/>
    <x v="12"/>
    <x v="0"/>
    <x v="0"/>
    <n v="47.88"/>
    <x v="0"/>
    <x v="0"/>
    <n v="39.04"/>
    <x v="0"/>
    <n v="23.94"/>
    <s v="896155"/>
    <x v="9"/>
    <x v="0"/>
  </r>
  <r>
    <s v="PK YONGE UF"/>
    <x v="0"/>
    <x v="0"/>
    <s v="PKYONGEU"/>
    <x v="29"/>
    <n v="1"/>
    <x v="1"/>
    <x v="13"/>
    <x v="13"/>
    <x v="0"/>
    <x v="0"/>
    <n v="16.079999999999998"/>
    <x v="0"/>
    <x v="0"/>
    <n v="12.91"/>
    <x v="0"/>
    <n v="16.079999999999998"/>
    <s v="897991"/>
    <x v="7"/>
    <x v="0"/>
  </r>
  <r>
    <s v="PK YONGE UF"/>
    <x v="0"/>
    <x v="0"/>
    <s v="PKYONGEU"/>
    <x v="29"/>
    <n v="1"/>
    <x v="1"/>
    <x v="14"/>
    <x v="14"/>
    <x v="0"/>
    <x v="0"/>
    <n v="24.8"/>
    <x v="0"/>
    <x v="0"/>
    <n v="22.3"/>
    <x v="0"/>
    <n v="24.8"/>
    <s v="893563"/>
    <x v="6"/>
    <x v="0"/>
  </r>
  <r>
    <s v="PK YONGE UF"/>
    <x v="0"/>
    <x v="0"/>
    <s v="PKYONGEU"/>
    <x v="29"/>
    <n v="1"/>
    <x v="1"/>
    <x v="15"/>
    <x v="15"/>
    <x v="0"/>
    <x v="0"/>
    <n v="13.95"/>
    <x v="0"/>
    <x v="0"/>
    <n v="11"/>
    <x v="0"/>
    <n v="13.95"/>
    <s v="893564"/>
    <x v="6"/>
    <x v="0"/>
  </r>
  <r>
    <s v="PK YONGE UF"/>
    <x v="0"/>
    <x v="0"/>
    <s v="PKYONGEU"/>
    <x v="29"/>
    <n v="1"/>
    <x v="1"/>
    <x v="15"/>
    <x v="15"/>
    <x v="0"/>
    <x v="0"/>
    <n v="13.95"/>
    <x v="0"/>
    <x v="0"/>
    <n v="10.5"/>
    <x v="0"/>
    <n v="13.95"/>
    <s v="901262"/>
    <x v="11"/>
    <x v="0"/>
  </r>
  <r>
    <s v="PK YONGE UF"/>
    <x v="0"/>
    <x v="0"/>
    <s v="PKYONGEU"/>
    <x v="29"/>
    <n v="0.25"/>
    <x v="1"/>
    <x v="34"/>
    <x v="34"/>
    <x v="0"/>
    <x v="2"/>
    <n v="7.65"/>
    <x v="2"/>
    <x v="0"/>
    <n v="3.64"/>
    <x v="0"/>
    <n v="7.65"/>
    <s v="893564"/>
    <x v="6"/>
    <x v="0"/>
  </r>
  <r>
    <s v="PK YONGE UF"/>
    <x v="0"/>
    <x v="0"/>
    <s v="PKYONGEU"/>
    <x v="29"/>
    <n v="1"/>
    <x v="1"/>
    <x v="34"/>
    <x v="34"/>
    <x v="0"/>
    <x v="0"/>
    <n v="21.59"/>
    <x v="0"/>
    <x v="0"/>
    <n v="14.28"/>
    <x v="0"/>
    <n v="21.59"/>
    <s v="896155"/>
    <x v="9"/>
    <x v="0"/>
  </r>
  <r>
    <s v="PK YONGE UF"/>
    <x v="0"/>
    <x v="0"/>
    <s v="PKYONGEU"/>
    <x v="29"/>
    <n v="1"/>
    <x v="1"/>
    <x v="34"/>
    <x v="34"/>
    <x v="0"/>
    <x v="0"/>
    <n v="23.59"/>
    <x v="0"/>
    <x v="0"/>
    <n v="15.74"/>
    <x v="0"/>
    <n v="23.59"/>
    <s v="901262"/>
    <x v="11"/>
    <x v="0"/>
  </r>
  <r>
    <s v="PK YONGE UF"/>
    <x v="0"/>
    <x v="0"/>
    <s v="PKYONGEU"/>
    <x v="29"/>
    <n v="2"/>
    <x v="0"/>
    <x v="16"/>
    <x v="16"/>
    <x v="0"/>
    <x v="0"/>
    <n v="35.08"/>
    <x v="0"/>
    <x v="0"/>
    <n v="28.98"/>
    <x v="0"/>
    <n v="17.54"/>
    <s v="901263"/>
    <x v="11"/>
    <x v="0"/>
  </r>
  <r>
    <s v="PK YONGE UF"/>
    <x v="0"/>
    <x v="0"/>
    <s v="PKYONGEU"/>
    <x v="29"/>
    <n v="1"/>
    <x v="1"/>
    <x v="60"/>
    <x v="61"/>
    <x v="0"/>
    <x v="0"/>
    <n v="8.74"/>
    <x v="0"/>
    <x v="0"/>
    <n v="4.5"/>
    <x v="0"/>
    <n v="8.74"/>
    <s v="900574"/>
    <x v="3"/>
    <x v="0"/>
  </r>
  <r>
    <s v="PK YONGE UF"/>
    <x v="0"/>
    <x v="0"/>
    <s v="PKYONGEU"/>
    <x v="29"/>
    <n v="0.111"/>
    <x v="1"/>
    <x v="35"/>
    <x v="35"/>
    <x v="0"/>
    <x v="1"/>
    <n v="4.37"/>
    <x v="1"/>
    <x v="0"/>
    <n v="1.52"/>
    <x v="0"/>
    <n v="4.37"/>
    <s v="891177"/>
    <x v="8"/>
    <x v="0"/>
  </r>
  <r>
    <s v="PK YONGE UF"/>
    <x v="0"/>
    <x v="0"/>
    <s v="PKYONGEU"/>
    <x v="29"/>
    <n v="0.111"/>
    <x v="1"/>
    <x v="35"/>
    <x v="35"/>
    <x v="0"/>
    <x v="1"/>
    <n v="4.0599999999999996"/>
    <x v="1"/>
    <x v="0"/>
    <n v="1.48"/>
    <x v="0"/>
    <n v="4.0599999999999996"/>
    <s v="893564"/>
    <x v="6"/>
    <x v="0"/>
  </r>
  <r>
    <s v="PK YONGE UF"/>
    <x v="0"/>
    <x v="0"/>
    <s v="PKYONGEU"/>
    <x v="29"/>
    <n v="0.222"/>
    <x v="0"/>
    <x v="35"/>
    <x v="35"/>
    <x v="0"/>
    <x v="1"/>
    <n v="8.08"/>
    <x v="1"/>
    <x v="0"/>
    <n v="2.91"/>
    <x v="0"/>
    <n v="4.04"/>
    <s v="896155"/>
    <x v="9"/>
    <x v="0"/>
  </r>
  <r>
    <s v="PK YONGE UF"/>
    <x v="0"/>
    <x v="0"/>
    <s v="PKYONGEU"/>
    <x v="29"/>
    <n v="0.111"/>
    <x v="1"/>
    <x v="35"/>
    <x v="35"/>
    <x v="0"/>
    <x v="1"/>
    <n v="4.26"/>
    <x v="1"/>
    <x v="0"/>
    <n v="1.5"/>
    <x v="0"/>
    <n v="4.26"/>
    <s v="901262"/>
    <x v="11"/>
    <x v="0"/>
  </r>
  <r>
    <s v="PK YONGE UF"/>
    <x v="0"/>
    <x v="0"/>
    <s v="PKYONGEU"/>
    <x v="29"/>
    <n v="2"/>
    <x v="0"/>
    <x v="17"/>
    <x v="17"/>
    <x v="0"/>
    <x v="0"/>
    <n v="60.32"/>
    <x v="0"/>
    <x v="0"/>
    <n v="51.64"/>
    <x v="0"/>
    <n v="30.16"/>
    <s v="891177"/>
    <x v="8"/>
    <x v="0"/>
  </r>
  <r>
    <s v="PK YONGE UF"/>
    <x v="0"/>
    <x v="0"/>
    <s v="PKYONGEU"/>
    <x v="29"/>
    <n v="2"/>
    <x v="0"/>
    <x v="17"/>
    <x v="17"/>
    <x v="0"/>
    <x v="0"/>
    <n v="57.54"/>
    <x v="0"/>
    <x v="0"/>
    <n v="49.33"/>
    <x v="0"/>
    <n v="28.77"/>
    <s v="893564"/>
    <x v="6"/>
    <x v="0"/>
  </r>
  <r>
    <s v="PK YONGE UF"/>
    <x v="0"/>
    <x v="0"/>
    <s v="PKYONGEU"/>
    <x v="29"/>
    <n v="2"/>
    <x v="0"/>
    <x v="17"/>
    <x v="17"/>
    <x v="0"/>
    <x v="0"/>
    <n v="62.32"/>
    <x v="0"/>
    <x v="0"/>
    <n v="52.67"/>
    <x v="0"/>
    <n v="31.16"/>
    <s v="896155"/>
    <x v="9"/>
    <x v="0"/>
  </r>
  <r>
    <s v="PK YONGE UF"/>
    <x v="0"/>
    <x v="0"/>
    <s v="PKYONGEU"/>
    <x v="29"/>
    <n v="1"/>
    <x v="1"/>
    <x v="42"/>
    <x v="42"/>
    <x v="0"/>
    <x v="0"/>
    <n v="20.38"/>
    <x v="0"/>
    <x v="0"/>
    <n v="17.75"/>
    <x v="0"/>
    <n v="20.38"/>
    <s v="901262"/>
    <x v="11"/>
    <x v="0"/>
  </r>
  <r>
    <s v="PK YONGE UF"/>
    <x v="0"/>
    <x v="0"/>
    <s v="PKYONGEU"/>
    <x v="29"/>
    <n v="10"/>
    <x v="8"/>
    <x v="18"/>
    <x v="18"/>
    <x v="0"/>
    <x v="0"/>
    <n v="241.4"/>
    <x v="0"/>
    <x v="0"/>
    <n v="199.5"/>
    <x v="0"/>
    <n v="24.14"/>
    <s v="893563"/>
    <x v="6"/>
    <x v="0"/>
  </r>
  <r>
    <s v="PK YONGE UF"/>
    <x v="0"/>
    <x v="0"/>
    <s v="PKYONGEU"/>
    <x v="29"/>
    <n v="0.25"/>
    <x v="1"/>
    <x v="19"/>
    <x v="19"/>
    <x v="0"/>
    <x v="1"/>
    <n v="7.08"/>
    <x v="2"/>
    <x v="0"/>
    <n v="5.8"/>
    <x v="0"/>
    <n v="7.08"/>
    <s v="891177"/>
    <x v="8"/>
    <x v="0"/>
  </r>
  <r>
    <s v="PK YONGE UF"/>
    <x v="0"/>
    <x v="0"/>
    <s v="PKYONGEU"/>
    <x v="29"/>
    <n v="0.5"/>
    <x v="0"/>
    <x v="19"/>
    <x v="19"/>
    <x v="0"/>
    <x v="1"/>
    <n v="14.18"/>
    <x v="2"/>
    <x v="0"/>
    <n v="7.43"/>
    <x v="0"/>
    <n v="7.09"/>
    <s v="893564"/>
    <x v="6"/>
    <x v="0"/>
  </r>
  <r>
    <s v="PK YONGE UF"/>
    <x v="0"/>
    <x v="0"/>
    <s v="PKYONGEU"/>
    <x v="29"/>
    <n v="0.5"/>
    <x v="0"/>
    <x v="19"/>
    <x v="19"/>
    <x v="0"/>
    <x v="1"/>
    <n v="13.58"/>
    <x v="2"/>
    <x v="0"/>
    <n v="9.65"/>
    <x v="0"/>
    <n v="6.79"/>
    <s v="896155"/>
    <x v="9"/>
    <x v="0"/>
  </r>
  <r>
    <s v="PK YONGE UF"/>
    <x v="0"/>
    <x v="0"/>
    <s v="PKYONGEU"/>
    <x v="29"/>
    <n v="0.25"/>
    <x v="1"/>
    <x v="19"/>
    <x v="19"/>
    <x v="0"/>
    <x v="1"/>
    <n v="6.74"/>
    <x v="2"/>
    <x v="0"/>
    <n v="3.9"/>
    <x v="0"/>
    <n v="6.74"/>
    <s v="901262"/>
    <x v="11"/>
    <x v="0"/>
  </r>
  <r>
    <s v="PK YONGE UF"/>
    <x v="0"/>
    <x v="0"/>
    <s v="PKYONGEU"/>
    <x v="29"/>
    <n v="1"/>
    <x v="1"/>
    <x v="20"/>
    <x v="20"/>
    <x v="0"/>
    <x v="0"/>
    <n v="24.68"/>
    <x v="0"/>
    <x v="0"/>
    <n v="21.83"/>
    <x v="0"/>
    <n v="24.68"/>
    <s v="897991"/>
    <x v="7"/>
    <x v="0"/>
  </r>
  <r>
    <s v="PK YONGE UF"/>
    <x v="0"/>
    <x v="0"/>
    <s v="PKYONGEU"/>
    <x v="29"/>
    <n v="1"/>
    <x v="1"/>
    <x v="61"/>
    <x v="62"/>
    <x v="0"/>
    <x v="0"/>
    <n v="16.11"/>
    <x v="0"/>
    <x v="0"/>
    <n v="13"/>
    <x v="0"/>
    <n v="16.11"/>
    <s v="895477"/>
    <x v="5"/>
    <x v="0"/>
  </r>
  <r>
    <s v="PK YONGE UF"/>
    <x v="0"/>
    <x v="0"/>
    <s v="PKYONGEU"/>
    <x v="29"/>
    <n v="1"/>
    <x v="1"/>
    <x v="24"/>
    <x v="24"/>
    <x v="0"/>
    <x v="0"/>
    <n v="43.95"/>
    <x v="0"/>
    <x v="0"/>
    <n v="34.5"/>
    <x v="0"/>
    <n v="43.95"/>
    <s v="897991"/>
    <x v="7"/>
    <x v="0"/>
  </r>
  <r>
    <s v="PK YONGE UF"/>
    <x v="0"/>
    <x v="0"/>
    <s v="PKYONGEU"/>
    <x v="29"/>
    <n v="1"/>
    <x v="1"/>
    <x v="25"/>
    <x v="25"/>
    <x v="0"/>
    <x v="0"/>
    <n v="20.059999999999999"/>
    <x v="0"/>
    <x v="0"/>
    <n v="13.85"/>
    <x v="0"/>
    <n v="20.059999999999999"/>
    <s v="891177"/>
    <x v="8"/>
    <x v="0"/>
  </r>
  <r>
    <s v="PK YONGE UF"/>
    <x v="0"/>
    <x v="0"/>
    <s v="PKYONGEU"/>
    <x v="29"/>
    <n v="2"/>
    <x v="0"/>
    <x v="25"/>
    <x v="25"/>
    <x v="0"/>
    <x v="0"/>
    <n v="40.119999999999997"/>
    <x v="0"/>
    <x v="0"/>
    <n v="28.02"/>
    <x v="0"/>
    <n v="20.059999999999999"/>
    <s v="893564"/>
    <x v="6"/>
    <x v="0"/>
  </r>
  <r>
    <s v="PK YONGE UF"/>
    <x v="0"/>
    <x v="0"/>
    <s v="PKYONGEU"/>
    <x v="29"/>
    <n v="2"/>
    <x v="0"/>
    <x v="25"/>
    <x v="25"/>
    <x v="0"/>
    <x v="0"/>
    <n v="40.119999999999997"/>
    <x v="0"/>
    <x v="0"/>
    <n v="28.66"/>
    <x v="0"/>
    <n v="20.059999999999999"/>
    <s v="896155"/>
    <x v="9"/>
    <x v="0"/>
  </r>
  <r>
    <s v="PK YONGE UF"/>
    <x v="0"/>
    <x v="0"/>
    <s v="PKYONGEU"/>
    <x v="29"/>
    <n v="2"/>
    <x v="0"/>
    <x v="25"/>
    <x v="25"/>
    <x v="0"/>
    <x v="0"/>
    <n v="34.9"/>
    <x v="0"/>
    <x v="0"/>
    <n v="28.1"/>
    <x v="0"/>
    <n v="17.45"/>
    <s v="901262"/>
    <x v="11"/>
    <x v="0"/>
  </r>
  <r>
    <s v="PK YONGE UF"/>
    <x v="0"/>
    <x v="0"/>
    <s v="PKYONGEU"/>
    <x v="29"/>
    <n v="0.16700000000000001"/>
    <x v="1"/>
    <x v="26"/>
    <x v="26"/>
    <x v="0"/>
    <x v="1"/>
    <n v="5.44"/>
    <x v="11"/>
    <x v="0"/>
    <n v="2.7"/>
    <x v="0"/>
    <n v="5.44"/>
    <s v="895477"/>
    <x v="5"/>
    <x v="0"/>
  </r>
  <r>
    <s v="PK YONGE UF"/>
    <x v="0"/>
    <x v="0"/>
    <s v="PKYONGEU"/>
    <x v="29"/>
    <n v="1"/>
    <x v="1"/>
    <x v="27"/>
    <x v="27"/>
    <x v="0"/>
    <x v="0"/>
    <n v="21.16"/>
    <x v="0"/>
    <x v="0"/>
    <n v="18.21"/>
    <x v="0"/>
    <n v="21.16"/>
    <s v="901262"/>
    <x v="11"/>
    <x v="0"/>
  </r>
  <r>
    <s v="PK YONGE UF"/>
    <x v="0"/>
    <x v="0"/>
    <s v="PKYONGEU"/>
    <x v="29"/>
    <n v="1"/>
    <x v="1"/>
    <x v="47"/>
    <x v="48"/>
    <x v="0"/>
    <x v="0"/>
    <n v="18.440000000000001"/>
    <x v="0"/>
    <x v="0"/>
    <n v="12.85"/>
    <x v="0"/>
    <n v="18.440000000000001"/>
    <s v="891177"/>
    <x v="8"/>
    <x v="0"/>
  </r>
  <r>
    <s v="PK YONGE UF"/>
    <x v="0"/>
    <x v="0"/>
    <s v="PKYONGEU"/>
    <x v="29"/>
    <n v="2"/>
    <x v="0"/>
    <x v="47"/>
    <x v="48"/>
    <x v="0"/>
    <x v="0"/>
    <n v="34.880000000000003"/>
    <x v="0"/>
    <x v="0"/>
    <n v="21.13"/>
    <x v="0"/>
    <n v="17.440000000000001"/>
    <s v="893564"/>
    <x v="6"/>
    <x v="0"/>
  </r>
  <r>
    <s v="PK YONGE UF"/>
    <x v="0"/>
    <x v="0"/>
    <s v="PKYONGEU"/>
    <x v="29"/>
    <n v="1"/>
    <x v="1"/>
    <x v="47"/>
    <x v="48"/>
    <x v="0"/>
    <x v="0"/>
    <n v="13.52"/>
    <x v="0"/>
    <x v="0"/>
    <n v="10.55"/>
    <x v="0"/>
    <n v="13.52"/>
    <s v="896155"/>
    <x v="9"/>
    <x v="0"/>
  </r>
  <r>
    <s v="PK YONGE UF"/>
    <x v="0"/>
    <x v="0"/>
    <s v="PKYONGEU"/>
    <x v="29"/>
    <n v="1"/>
    <x v="1"/>
    <x v="47"/>
    <x v="48"/>
    <x v="0"/>
    <x v="0"/>
    <n v="13.84"/>
    <x v="0"/>
    <x v="0"/>
    <n v="10.75"/>
    <x v="0"/>
    <n v="13.84"/>
    <s v="901262"/>
    <x v="11"/>
    <x v="0"/>
  </r>
  <r>
    <s v="PK YONGE UF"/>
    <x v="0"/>
    <x v="0"/>
    <s v="PKYONGEU"/>
    <x v="29"/>
    <n v="1"/>
    <x v="1"/>
    <x v="28"/>
    <x v="28"/>
    <x v="0"/>
    <x v="0"/>
    <n v="16.37"/>
    <x v="0"/>
    <x v="0"/>
    <n v="13.42"/>
    <x v="0"/>
    <n v="16.37"/>
    <s v="897991"/>
    <x v="7"/>
    <x v="0"/>
  </r>
  <r>
    <s v="PK YONGE UF"/>
    <x v="0"/>
    <x v="0"/>
    <s v="PKYONGEU"/>
    <x v="29"/>
    <n v="3"/>
    <x v="4"/>
    <x v="29"/>
    <x v="29"/>
    <x v="0"/>
    <x v="2"/>
    <n v="92.28"/>
    <x v="2"/>
    <x v="0"/>
    <n v="56.41"/>
    <x v="0"/>
    <n v="7.69"/>
    <s v="900574"/>
    <x v="3"/>
    <x v="0"/>
  </r>
  <r>
    <s v="MK RAWLINGS ELEMENTARY"/>
    <x v="0"/>
    <x v="0"/>
    <s v="RAWLINGS"/>
    <x v="30"/>
    <n v="3"/>
    <x v="2"/>
    <x v="31"/>
    <x v="31"/>
    <x v="0"/>
    <x v="0"/>
    <n v="85.11"/>
    <x v="0"/>
    <x v="0"/>
    <n v="82.56"/>
    <x v="0"/>
    <n v="28.37"/>
    <s v="893580"/>
    <x v="6"/>
    <x v="0"/>
  </r>
  <r>
    <s v="MK RAWLINGS ELEMENTARY"/>
    <x v="0"/>
    <x v="0"/>
    <s v="RAWLINGS"/>
    <x v="30"/>
    <n v="2"/>
    <x v="0"/>
    <x v="31"/>
    <x v="31"/>
    <x v="0"/>
    <x v="0"/>
    <n v="60.66"/>
    <x v="0"/>
    <x v="0"/>
    <n v="54.76"/>
    <x v="0"/>
    <n v="30.33"/>
    <s v="897977"/>
    <x v="7"/>
    <x v="0"/>
  </r>
  <r>
    <s v="MK RAWLINGS ELEMENTARY"/>
    <x v="0"/>
    <x v="0"/>
    <s v="RAWLINGS"/>
    <x v="30"/>
    <n v="13"/>
    <x v="14"/>
    <x v="2"/>
    <x v="2"/>
    <x v="0"/>
    <x v="0"/>
    <n v="392.73"/>
    <x v="0"/>
    <x v="0"/>
    <n v="237.22"/>
    <x v="0"/>
    <n v="30.21"/>
    <s v="900559"/>
    <x v="3"/>
    <x v="0"/>
  </r>
  <r>
    <s v="MK RAWLINGS ELEMENTARY"/>
    <x v="0"/>
    <x v="0"/>
    <s v="RAWLINGS"/>
    <x v="30"/>
    <n v="3"/>
    <x v="2"/>
    <x v="3"/>
    <x v="3"/>
    <x v="0"/>
    <x v="0"/>
    <n v="62.85"/>
    <x v="0"/>
    <x v="0"/>
    <n v="54"/>
    <x v="0"/>
    <n v="20.95"/>
    <s v="893580"/>
    <x v="6"/>
    <x v="0"/>
  </r>
  <r>
    <s v="MK RAWLINGS ELEMENTARY"/>
    <x v="0"/>
    <x v="0"/>
    <s v="RAWLINGS"/>
    <x v="30"/>
    <n v="3"/>
    <x v="2"/>
    <x v="3"/>
    <x v="3"/>
    <x v="0"/>
    <x v="0"/>
    <n v="62.85"/>
    <x v="0"/>
    <x v="0"/>
    <n v="54"/>
    <x v="0"/>
    <n v="20.95"/>
    <s v="895464"/>
    <x v="5"/>
    <x v="0"/>
  </r>
  <r>
    <s v="MK RAWLINGS ELEMENTARY"/>
    <x v="0"/>
    <x v="0"/>
    <s v="RAWLINGS"/>
    <x v="30"/>
    <n v="3"/>
    <x v="2"/>
    <x v="3"/>
    <x v="3"/>
    <x v="0"/>
    <x v="0"/>
    <n v="62.85"/>
    <x v="0"/>
    <x v="0"/>
    <n v="54"/>
    <x v="0"/>
    <n v="20.95"/>
    <s v="897977"/>
    <x v="7"/>
    <x v="0"/>
  </r>
  <r>
    <s v="MK RAWLINGS ELEMENTARY"/>
    <x v="0"/>
    <x v="0"/>
    <s v="RAWLINGS"/>
    <x v="30"/>
    <n v="4"/>
    <x v="3"/>
    <x v="3"/>
    <x v="3"/>
    <x v="0"/>
    <x v="0"/>
    <n v="83.8"/>
    <x v="0"/>
    <x v="0"/>
    <n v="72"/>
    <x v="0"/>
    <n v="20.95"/>
    <s v="900560"/>
    <x v="3"/>
    <x v="0"/>
  </r>
  <r>
    <s v="MK RAWLINGS ELEMENTARY"/>
    <x v="0"/>
    <x v="0"/>
    <s v="RAWLINGS"/>
    <x v="30"/>
    <n v="2"/>
    <x v="0"/>
    <x v="57"/>
    <x v="58"/>
    <x v="0"/>
    <x v="0"/>
    <n v="65.84"/>
    <x v="0"/>
    <x v="0"/>
    <n v="53"/>
    <x v="0"/>
    <n v="32.92"/>
    <s v="893580"/>
    <x v="6"/>
    <x v="0"/>
  </r>
  <r>
    <s v="MK RAWLINGS ELEMENTARY"/>
    <x v="0"/>
    <x v="0"/>
    <s v="RAWLINGS"/>
    <x v="30"/>
    <n v="2"/>
    <x v="0"/>
    <x v="5"/>
    <x v="5"/>
    <x v="0"/>
    <x v="0"/>
    <n v="78.900000000000006"/>
    <x v="0"/>
    <x v="0"/>
    <n v="54"/>
    <x v="0"/>
    <n v="39.450000000000003"/>
    <s v="897977"/>
    <x v="7"/>
    <x v="0"/>
  </r>
  <r>
    <s v="MK RAWLINGS ELEMENTARY"/>
    <x v="0"/>
    <x v="0"/>
    <s v="RAWLINGS"/>
    <x v="30"/>
    <n v="2"/>
    <x v="0"/>
    <x v="5"/>
    <x v="5"/>
    <x v="0"/>
    <x v="0"/>
    <n v="61.9"/>
    <x v="0"/>
    <x v="0"/>
    <n v="54"/>
    <x v="0"/>
    <n v="30.95"/>
    <s v="900560"/>
    <x v="3"/>
    <x v="0"/>
  </r>
  <r>
    <s v="MK RAWLINGS ELEMENTARY"/>
    <x v="0"/>
    <x v="0"/>
    <s v="RAWLINGS"/>
    <x v="30"/>
    <n v="3"/>
    <x v="2"/>
    <x v="7"/>
    <x v="7"/>
    <x v="0"/>
    <x v="0"/>
    <n v="72.69"/>
    <x v="0"/>
    <x v="0"/>
    <n v="64.099999999999994"/>
    <x v="0"/>
    <n v="24.23"/>
    <s v="900560"/>
    <x v="3"/>
    <x v="0"/>
  </r>
  <r>
    <s v="MK RAWLINGS ELEMENTARY"/>
    <x v="0"/>
    <x v="0"/>
    <s v="RAWLINGS"/>
    <x v="30"/>
    <n v="2"/>
    <x v="0"/>
    <x v="32"/>
    <x v="32"/>
    <x v="0"/>
    <x v="0"/>
    <n v="39.6"/>
    <x v="0"/>
    <x v="0"/>
    <n v="37.950000000000003"/>
    <x v="0"/>
    <n v="19.8"/>
    <s v="900560"/>
    <x v="3"/>
    <x v="0"/>
  </r>
  <r>
    <s v="MK RAWLINGS ELEMENTARY"/>
    <x v="0"/>
    <x v="0"/>
    <s v="RAWLINGS"/>
    <x v="30"/>
    <n v="4"/>
    <x v="3"/>
    <x v="8"/>
    <x v="8"/>
    <x v="0"/>
    <x v="0"/>
    <n v="73.319999999999993"/>
    <x v="0"/>
    <x v="0"/>
    <n v="56.39"/>
    <x v="0"/>
    <n v="18.329999999999998"/>
    <s v="895465"/>
    <x v="5"/>
    <x v="0"/>
  </r>
  <r>
    <s v="MK RAWLINGS ELEMENTARY"/>
    <x v="0"/>
    <x v="0"/>
    <s v="RAWLINGS"/>
    <x v="30"/>
    <n v="1"/>
    <x v="1"/>
    <x v="40"/>
    <x v="40"/>
    <x v="0"/>
    <x v="0"/>
    <n v="19.62"/>
    <x v="0"/>
    <x v="0"/>
    <n v="15.17"/>
    <x v="0"/>
    <n v="19.62"/>
    <s v="897977"/>
    <x v="7"/>
    <x v="0"/>
  </r>
  <r>
    <s v="MK RAWLINGS ELEMENTARY"/>
    <x v="0"/>
    <x v="0"/>
    <s v="RAWLINGS"/>
    <x v="30"/>
    <n v="3"/>
    <x v="2"/>
    <x v="40"/>
    <x v="40"/>
    <x v="0"/>
    <x v="0"/>
    <n v="55.56"/>
    <x v="0"/>
    <x v="0"/>
    <n v="45.51"/>
    <x v="0"/>
    <n v="18.52"/>
    <s v="900560"/>
    <x v="3"/>
    <x v="0"/>
  </r>
  <r>
    <s v="MK RAWLINGS ELEMENTARY"/>
    <x v="0"/>
    <x v="0"/>
    <s v="RAWLINGS"/>
    <x v="30"/>
    <n v="1"/>
    <x v="1"/>
    <x v="52"/>
    <x v="53"/>
    <x v="0"/>
    <x v="0"/>
    <n v="33.25"/>
    <x v="0"/>
    <x v="0"/>
    <n v="23"/>
    <x v="0"/>
    <n v="33.25"/>
    <s v="897977"/>
    <x v="7"/>
    <x v="0"/>
  </r>
  <r>
    <s v="MK RAWLINGS ELEMENTARY"/>
    <x v="0"/>
    <x v="0"/>
    <s v="RAWLINGS"/>
    <x v="30"/>
    <n v="2"/>
    <x v="0"/>
    <x v="52"/>
    <x v="53"/>
    <x v="0"/>
    <x v="0"/>
    <n v="52.1"/>
    <x v="0"/>
    <x v="0"/>
    <n v="44.61"/>
    <x v="0"/>
    <n v="26.05"/>
    <s v="900560"/>
    <x v="3"/>
    <x v="0"/>
  </r>
  <r>
    <s v="MK RAWLINGS ELEMENTARY"/>
    <x v="0"/>
    <x v="0"/>
    <s v="RAWLINGS"/>
    <x v="30"/>
    <n v="1"/>
    <x v="1"/>
    <x v="10"/>
    <x v="10"/>
    <x v="0"/>
    <x v="0"/>
    <n v="14.95"/>
    <x v="0"/>
    <x v="0"/>
    <n v="8"/>
    <x v="0"/>
    <n v="14.95"/>
    <s v="897977"/>
    <x v="7"/>
    <x v="0"/>
  </r>
  <r>
    <s v="MK RAWLINGS ELEMENTARY"/>
    <x v="0"/>
    <x v="0"/>
    <s v="RAWLINGS"/>
    <x v="30"/>
    <n v="1"/>
    <x v="1"/>
    <x v="63"/>
    <x v="65"/>
    <x v="0"/>
    <x v="0"/>
    <n v="74.650000000000006"/>
    <x v="0"/>
    <x v="0"/>
    <n v="71.7"/>
    <x v="0"/>
    <n v="74.650000000000006"/>
    <s v="897977"/>
    <x v="7"/>
    <x v="0"/>
  </r>
  <r>
    <s v="MK RAWLINGS ELEMENTARY"/>
    <x v="0"/>
    <x v="0"/>
    <s v="RAWLINGS"/>
    <x v="30"/>
    <n v="6"/>
    <x v="9"/>
    <x v="11"/>
    <x v="11"/>
    <x v="0"/>
    <x v="0"/>
    <n v="131.28"/>
    <x v="0"/>
    <x v="0"/>
    <n v="113.87"/>
    <x v="0"/>
    <n v="21.88"/>
    <s v="893579"/>
    <x v="6"/>
    <x v="0"/>
  </r>
  <r>
    <s v="MK RAWLINGS ELEMENTARY"/>
    <x v="0"/>
    <x v="0"/>
    <s v="RAWLINGS"/>
    <x v="30"/>
    <n v="1"/>
    <x v="1"/>
    <x v="11"/>
    <x v="11"/>
    <x v="0"/>
    <x v="0"/>
    <n v="21.93"/>
    <x v="0"/>
    <x v="0"/>
    <n v="17.95"/>
    <x v="0"/>
    <n v="21.93"/>
    <s v="900560"/>
    <x v="3"/>
    <x v="0"/>
  </r>
  <r>
    <s v="MK RAWLINGS ELEMENTARY"/>
    <x v="0"/>
    <x v="0"/>
    <s v="RAWLINGS"/>
    <x v="30"/>
    <n v="6"/>
    <x v="9"/>
    <x v="53"/>
    <x v="54"/>
    <x v="0"/>
    <x v="0"/>
    <n v="161.69999999999999"/>
    <x v="0"/>
    <x v="0"/>
    <n v="144"/>
    <x v="0"/>
    <n v="26.95"/>
    <s v="890950"/>
    <x v="8"/>
    <x v="0"/>
  </r>
  <r>
    <s v="MK RAWLINGS ELEMENTARY"/>
    <x v="0"/>
    <x v="0"/>
    <s v="RAWLINGS"/>
    <x v="30"/>
    <n v="1"/>
    <x v="1"/>
    <x v="12"/>
    <x v="12"/>
    <x v="0"/>
    <x v="0"/>
    <n v="24.13"/>
    <x v="0"/>
    <x v="0"/>
    <n v="21.23"/>
    <x v="0"/>
    <n v="24.13"/>
    <s v="893580"/>
    <x v="6"/>
    <x v="0"/>
  </r>
  <r>
    <s v="MK RAWLINGS ELEMENTARY"/>
    <x v="0"/>
    <x v="0"/>
    <s v="RAWLINGS"/>
    <x v="30"/>
    <n v="4"/>
    <x v="3"/>
    <x v="12"/>
    <x v="12"/>
    <x v="0"/>
    <x v="0"/>
    <n v="95.76"/>
    <x v="0"/>
    <x v="0"/>
    <n v="73.599999999999994"/>
    <x v="0"/>
    <n v="23.94"/>
    <s v="895464"/>
    <x v="5"/>
    <x v="0"/>
  </r>
  <r>
    <s v="MK RAWLINGS ELEMENTARY"/>
    <x v="0"/>
    <x v="0"/>
    <s v="RAWLINGS"/>
    <x v="30"/>
    <n v="3"/>
    <x v="2"/>
    <x v="12"/>
    <x v="12"/>
    <x v="0"/>
    <x v="0"/>
    <n v="71.819999999999993"/>
    <x v="0"/>
    <x v="0"/>
    <n v="55.2"/>
    <x v="0"/>
    <n v="23.94"/>
    <s v="895465"/>
    <x v="5"/>
    <x v="0"/>
  </r>
  <r>
    <s v="MK RAWLINGS ELEMENTARY"/>
    <x v="0"/>
    <x v="0"/>
    <s v="RAWLINGS"/>
    <x v="30"/>
    <n v="10"/>
    <x v="8"/>
    <x v="13"/>
    <x v="13"/>
    <x v="0"/>
    <x v="0"/>
    <n v="160.80000000000001"/>
    <x v="0"/>
    <x v="0"/>
    <n v="129.09"/>
    <x v="0"/>
    <n v="16.079999999999998"/>
    <s v="897976"/>
    <x v="7"/>
    <x v="0"/>
  </r>
  <r>
    <s v="MK RAWLINGS ELEMENTARY"/>
    <x v="0"/>
    <x v="0"/>
    <s v="RAWLINGS"/>
    <x v="30"/>
    <n v="3"/>
    <x v="2"/>
    <x v="14"/>
    <x v="14"/>
    <x v="0"/>
    <x v="0"/>
    <n v="74.400000000000006"/>
    <x v="0"/>
    <x v="0"/>
    <n v="65.760000000000005"/>
    <x v="0"/>
    <n v="24.8"/>
    <s v="893579"/>
    <x v="6"/>
    <x v="0"/>
  </r>
  <r>
    <s v="MK RAWLINGS ELEMENTARY"/>
    <x v="0"/>
    <x v="0"/>
    <s v="RAWLINGS"/>
    <x v="30"/>
    <n v="1"/>
    <x v="1"/>
    <x v="15"/>
    <x v="15"/>
    <x v="0"/>
    <x v="0"/>
    <n v="13.95"/>
    <x v="0"/>
    <x v="0"/>
    <n v="11"/>
    <x v="0"/>
    <n v="13.95"/>
    <s v="893580"/>
    <x v="6"/>
    <x v="0"/>
  </r>
  <r>
    <s v="MK RAWLINGS ELEMENTARY"/>
    <x v="0"/>
    <x v="0"/>
    <s v="RAWLINGS"/>
    <x v="30"/>
    <n v="1"/>
    <x v="1"/>
    <x v="34"/>
    <x v="34"/>
    <x v="0"/>
    <x v="0"/>
    <n v="21.59"/>
    <x v="0"/>
    <x v="0"/>
    <n v="14.45"/>
    <x v="0"/>
    <n v="21.59"/>
    <s v="897977"/>
    <x v="7"/>
    <x v="0"/>
  </r>
  <r>
    <s v="MK RAWLINGS ELEMENTARY"/>
    <x v="0"/>
    <x v="0"/>
    <s v="RAWLINGS"/>
    <x v="30"/>
    <n v="4"/>
    <x v="3"/>
    <x v="17"/>
    <x v="17"/>
    <x v="0"/>
    <x v="0"/>
    <n v="115.08"/>
    <x v="0"/>
    <x v="0"/>
    <n v="98.65"/>
    <x v="0"/>
    <n v="28.77"/>
    <s v="893580"/>
    <x v="6"/>
    <x v="0"/>
  </r>
  <r>
    <s v="MK RAWLINGS ELEMENTARY"/>
    <x v="0"/>
    <x v="0"/>
    <s v="RAWLINGS"/>
    <x v="30"/>
    <n v="2"/>
    <x v="0"/>
    <x v="17"/>
    <x v="17"/>
    <x v="0"/>
    <x v="0"/>
    <n v="66.02"/>
    <x v="0"/>
    <x v="0"/>
    <n v="52.67"/>
    <x v="0"/>
    <n v="33.01"/>
    <s v="897977"/>
    <x v="7"/>
    <x v="0"/>
  </r>
  <r>
    <s v="MK RAWLINGS ELEMENTARY"/>
    <x v="0"/>
    <x v="0"/>
    <s v="RAWLINGS"/>
    <x v="30"/>
    <n v="2"/>
    <x v="0"/>
    <x v="17"/>
    <x v="17"/>
    <x v="0"/>
    <x v="0"/>
    <n v="66.900000000000006"/>
    <x v="0"/>
    <x v="0"/>
    <n v="51.89"/>
    <x v="0"/>
    <n v="33.450000000000003"/>
    <s v="900560"/>
    <x v="3"/>
    <x v="0"/>
  </r>
  <r>
    <s v="MK RAWLINGS ELEMENTARY"/>
    <x v="0"/>
    <x v="0"/>
    <s v="RAWLINGS"/>
    <x v="30"/>
    <n v="10"/>
    <x v="8"/>
    <x v="18"/>
    <x v="18"/>
    <x v="0"/>
    <x v="0"/>
    <n v="241.4"/>
    <x v="0"/>
    <x v="0"/>
    <n v="199.5"/>
    <x v="0"/>
    <n v="24.14"/>
    <s v="893579"/>
    <x v="6"/>
    <x v="0"/>
  </r>
  <r>
    <s v="MK RAWLINGS ELEMENTARY"/>
    <x v="0"/>
    <x v="0"/>
    <s v="RAWLINGS"/>
    <x v="30"/>
    <n v="10"/>
    <x v="8"/>
    <x v="20"/>
    <x v="20"/>
    <x v="0"/>
    <x v="0"/>
    <n v="246.8"/>
    <x v="0"/>
    <x v="0"/>
    <n v="217.9"/>
    <x v="0"/>
    <n v="24.68"/>
    <s v="897976"/>
    <x v="7"/>
    <x v="0"/>
  </r>
  <r>
    <s v="MK RAWLINGS ELEMENTARY"/>
    <x v="0"/>
    <x v="0"/>
    <s v="RAWLINGS"/>
    <x v="30"/>
    <n v="2"/>
    <x v="0"/>
    <x v="61"/>
    <x v="62"/>
    <x v="0"/>
    <x v="0"/>
    <n v="32.22"/>
    <x v="0"/>
    <x v="0"/>
    <n v="26"/>
    <x v="0"/>
    <n v="16.11"/>
    <s v="895465"/>
    <x v="5"/>
    <x v="0"/>
  </r>
  <r>
    <s v="MK RAWLINGS ELEMENTARY"/>
    <x v="0"/>
    <x v="0"/>
    <s v="RAWLINGS"/>
    <x v="30"/>
    <n v="-0.222"/>
    <x v="15"/>
    <x v="22"/>
    <x v="22"/>
    <x v="0"/>
    <x v="1"/>
    <n v="-8.6999999999999993"/>
    <x v="1"/>
    <x v="0"/>
    <n v="-2.86"/>
    <x v="0"/>
    <n v="4.3499999999999996"/>
    <s v="891333"/>
    <x v="8"/>
    <x v="0"/>
  </r>
  <r>
    <s v="MK RAWLINGS ELEMENTARY"/>
    <x v="0"/>
    <x v="0"/>
    <s v="RAWLINGS"/>
    <x v="30"/>
    <n v="2"/>
    <x v="0"/>
    <x v="23"/>
    <x v="23"/>
    <x v="0"/>
    <x v="0"/>
    <n v="30.68"/>
    <x v="0"/>
    <x v="0"/>
    <n v="25.29"/>
    <x v="0"/>
    <n v="15.34"/>
    <s v="890950"/>
    <x v="8"/>
    <x v="0"/>
  </r>
  <r>
    <s v="MK RAWLINGS ELEMENTARY"/>
    <x v="0"/>
    <x v="0"/>
    <s v="RAWLINGS"/>
    <x v="30"/>
    <n v="3"/>
    <x v="2"/>
    <x v="24"/>
    <x v="24"/>
    <x v="0"/>
    <x v="0"/>
    <n v="131.85"/>
    <x v="0"/>
    <x v="0"/>
    <n v="103.5"/>
    <x v="0"/>
    <n v="43.95"/>
    <s v="897976"/>
    <x v="7"/>
    <x v="0"/>
  </r>
  <r>
    <s v="MK RAWLINGS ELEMENTARY"/>
    <x v="0"/>
    <x v="0"/>
    <s v="RAWLINGS"/>
    <x v="30"/>
    <n v="4"/>
    <x v="3"/>
    <x v="25"/>
    <x v="25"/>
    <x v="0"/>
    <x v="0"/>
    <n v="80.239999999999995"/>
    <x v="0"/>
    <x v="0"/>
    <n v="56.03"/>
    <x v="0"/>
    <n v="20.059999999999999"/>
    <s v="893580"/>
    <x v="6"/>
    <x v="0"/>
  </r>
  <r>
    <s v="MK RAWLINGS ELEMENTARY"/>
    <x v="0"/>
    <x v="0"/>
    <s v="RAWLINGS"/>
    <x v="30"/>
    <n v="4"/>
    <x v="3"/>
    <x v="25"/>
    <x v="25"/>
    <x v="0"/>
    <x v="0"/>
    <n v="80.239999999999995"/>
    <x v="0"/>
    <x v="0"/>
    <n v="64.09"/>
    <x v="0"/>
    <n v="20.059999999999999"/>
    <s v="895464"/>
    <x v="5"/>
    <x v="0"/>
  </r>
  <r>
    <s v="MK RAWLINGS ELEMENTARY"/>
    <x v="0"/>
    <x v="0"/>
    <s v="RAWLINGS"/>
    <x v="30"/>
    <n v="4"/>
    <x v="3"/>
    <x v="25"/>
    <x v="25"/>
    <x v="0"/>
    <x v="0"/>
    <n v="87.8"/>
    <x v="0"/>
    <x v="0"/>
    <n v="55.43"/>
    <x v="0"/>
    <n v="21.95"/>
    <s v="897977"/>
    <x v="7"/>
    <x v="0"/>
  </r>
  <r>
    <s v="MK RAWLINGS ELEMENTARY"/>
    <x v="0"/>
    <x v="0"/>
    <s v="RAWLINGS"/>
    <x v="30"/>
    <n v="0.33300000000000002"/>
    <x v="0"/>
    <x v="26"/>
    <x v="26"/>
    <x v="0"/>
    <x v="1"/>
    <n v="10.88"/>
    <x v="11"/>
    <x v="0"/>
    <n v="5.09"/>
    <x v="0"/>
    <n v="5.44"/>
    <s v="895465"/>
    <x v="5"/>
    <x v="0"/>
  </r>
  <r>
    <s v="MK RAWLINGS ELEMENTARY"/>
    <x v="0"/>
    <x v="0"/>
    <s v="RAWLINGS"/>
    <x v="30"/>
    <n v="1"/>
    <x v="1"/>
    <x v="27"/>
    <x v="27"/>
    <x v="0"/>
    <x v="0"/>
    <n v="20.13"/>
    <x v="0"/>
    <x v="0"/>
    <n v="17.18"/>
    <x v="0"/>
    <n v="20.13"/>
    <s v="893580"/>
    <x v="6"/>
    <x v="0"/>
  </r>
  <r>
    <s v="MK RAWLINGS ELEMENTARY"/>
    <x v="0"/>
    <x v="0"/>
    <s v="RAWLINGS"/>
    <x v="30"/>
    <n v="1"/>
    <x v="1"/>
    <x v="27"/>
    <x v="27"/>
    <x v="0"/>
    <x v="0"/>
    <n v="20.16"/>
    <x v="0"/>
    <x v="0"/>
    <n v="17.21"/>
    <x v="0"/>
    <n v="20.16"/>
    <s v="897977"/>
    <x v="7"/>
    <x v="0"/>
  </r>
  <r>
    <s v="MK RAWLINGS ELEMENTARY"/>
    <x v="0"/>
    <x v="0"/>
    <s v="RAWLINGS"/>
    <x v="30"/>
    <n v="1"/>
    <x v="1"/>
    <x v="47"/>
    <x v="48"/>
    <x v="0"/>
    <x v="0"/>
    <n v="13.83"/>
    <x v="0"/>
    <x v="0"/>
    <n v="10.5"/>
    <x v="0"/>
    <n v="13.83"/>
    <s v="897977"/>
    <x v="7"/>
    <x v="0"/>
  </r>
  <r>
    <s v="MK RAWLINGS ELEMENTARY"/>
    <x v="0"/>
    <x v="0"/>
    <s v="RAWLINGS"/>
    <x v="30"/>
    <n v="10"/>
    <x v="8"/>
    <x v="28"/>
    <x v="28"/>
    <x v="0"/>
    <x v="0"/>
    <n v="163.69999999999999"/>
    <x v="0"/>
    <x v="0"/>
    <n v="134.19999999999999"/>
    <x v="0"/>
    <n v="16.37"/>
    <s v="897976"/>
    <x v="7"/>
    <x v="0"/>
  </r>
  <r>
    <s v="MK RAWLINGS ELEMENTARY"/>
    <x v="0"/>
    <x v="0"/>
    <s v="RAWLINGS"/>
    <x v="30"/>
    <n v="6.25"/>
    <x v="11"/>
    <x v="29"/>
    <x v="29"/>
    <x v="0"/>
    <x v="2"/>
    <n v="192.25"/>
    <x v="2"/>
    <x v="0"/>
    <n v="60.3"/>
    <x v="0"/>
    <n v="7.69"/>
    <s v="900559"/>
    <x v="3"/>
    <x v="0"/>
  </r>
  <r>
    <s v="SANTA FE HIGH SCHOOL"/>
    <x v="0"/>
    <x v="0"/>
    <s v="SANTAFEH"/>
    <x v="31"/>
    <n v="2"/>
    <x v="0"/>
    <x v="30"/>
    <x v="30"/>
    <x v="0"/>
    <x v="0"/>
    <n v="54.9"/>
    <x v="0"/>
    <x v="0"/>
    <n v="38.5"/>
    <x v="0"/>
    <n v="27.45"/>
    <s v="894353"/>
    <x v="0"/>
    <x v="0"/>
  </r>
  <r>
    <s v="SANTA FE HIGH SCHOOL"/>
    <x v="0"/>
    <x v="0"/>
    <s v="SANTAFEH"/>
    <x v="31"/>
    <n v="2"/>
    <x v="0"/>
    <x v="31"/>
    <x v="31"/>
    <x v="0"/>
    <x v="0"/>
    <n v="56.74"/>
    <x v="0"/>
    <x v="0"/>
    <n v="55.04"/>
    <x v="0"/>
    <n v="28.37"/>
    <s v="894353"/>
    <x v="0"/>
    <x v="0"/>
  </r>
  <r>
    <s v="SANTA FE HIGH SCHOOL"/>
    <x v="0"/>
    <x v="0"/>
    <s v="SANTAFEH"/>
    <x v="31"/>
    <n v="3"/>
    <x v="2"/>
    <x v="31"/>
    <x v="31"/>
    <x v="0"/>
    <x v="0"/>
    <n v="85.11"/>
    <x v="0"/>
    <x v="0"/>
    <n v="82.14"/>
    <x v="0"/>
    <n v="28.37"/>
    <s v="895893"/>
    <x v="1"/>
    <x v="0"/>
  </r>
  <r>
    <s v="SANTA FE HIGH SCHOOL"/>
    <x v="0"/>
    <x v="0"/>
    <s v="SANTAFEH"/>
    <x v="31"/>
    <n v="2"/>
    <x v="0"/>
    <x v="31"/>
    <x v="31"/>
    <x v="0"/>
    <x v="0"/>
    <n v="60.66"/>
    <x v="0"/>
    <x v="0"/>
    <n v="54.76"/>
    <x v="0"/>
    <n v="30.33"/>
    <s v="899488"/>
    <x v="2"/>
    <x v="0"/>
  </r>
  <r>
    <s v="SANTA FE HIGH SCHOOL"/>
    <x v="0"/>
    <x v="0"/>
    <s v="SANTAFEH"/>
    <x v="31"/>
    <n v="2"/>
    <x v="0"/>
    <x v="0"/>
    <x v="0"/>
    <x v="0"/>
    <x v="0"/>
    <n v="44.9"/>
    <x v="0"/>
    <x v="0"/>
    <n v="38.5"/>
    <x v="0"/>
    <n v="22.45"/>
    <s v="894353"/>
    <x v="0"/>
    <x v="0"/>
  </r>
  <r>
    <s v="SANTA FE HIGH SCHOOL"/>
    <x v="0"/>
    <x v="0"/>
    <s v="SANTAFEH"/>
    <x v="31"/>
    <n v="3"/>
    <x v="2"/>
    <x v="0"/>
    <x v="0"/>
    <x v="0"/>
    <x v="0"/>
    <n v="67.349999999999994"/>
    <x v="0"/>
    <x v="0"/>
    <n v="58.42"/>
    <x v="0"/>
    <n v="22.45"/>
    <s v="895893"/>
    <x v="1"/>
    <x v="0"/>
  </r>
  <r>
    <s v="SANTA FE HIGH SCHOOL"/>
    <x v="0"/>
    <x v="0"/>
    <s v="SANTAFEH"/>
    <x v="31"/>
    <n v="2"/>
    <x v="0"/>
    <x v="1"/>
    <x v="1"/>
    <x v="0"/>
    <x v="0"/>
    <n v="57.54"/>
    <x v="0"/>
    <x v="0"/>
    <n v="39"/>
    <x v="0"/>
    <n v="28.77"/>
    <s v="899488"/>
    <x v="2"/>
    <x v="0"/>
  </r>
  <r>
    <s v="SANTA FE HIGH SCHOOL"/>
    <x v="0"/>
    <x v="0"/>
    <s v="SANTAFEH"/>
    <x v="31"/>
    <n v="1"/>
    <x v="1"/>
    <x v="3"/>
    <x v="3"/>
    <x v="0"/>
    <x v="0"/>
    <n v="20.95"/>
    <x v="0"/>
    <x v="0"/>
    <n v="23"/>
    <x v="0"/>
    <n v="20.95"/>
    <s v="894353"/>
    <x v="0"/>
    <x v="0"/>
  </r>
  <r>
    <s v="SANTA FE HIGH SCHOOL"/>
    <x v="0"/>
    <x v="0"/>
    <s v="SANTAFEH"/>
    <x v="31"/>
    <n v="1"/>
    <x v="1"/>
    <x v="3"/>
    <x v="3"/>
    <x v="0"/>
    <x v="0"/>
    <n v="20.95"/>
    <x v="0"/>
    <x v="0"/>
    <n v="18"/>
    <x v="0"/>
    <n v="20.95"/>
    <s v="895893"/>
    <x v="1"/>
    <x v="0"/>
  </r>
  <r>
    <s v="SANTA FE HIGH SCHOOL"/>
    <x v="0"/>
    <x v="0"/>
    <s v="SANTAFEH"/>
    <x v="31"/>
    <n v="1"/>
    <x v="1"/>
    <x v="3"/>
    <x v="3"/>
    <x v="0"/>
    <x v="0"/>
    <n v="20.95"/>
    <x v="0"/>
    <x v="0"/>
    <n v="18"/>
    <x v="0"/>
    <n v="20.95"/>
    <s v="899488"/>
    <x v="2"/>
    <x v="0"/>
  </r>
  <r>
    <s v="SANTA FE HIGH SCHOOL"/>
    <x v="0"/>
    <x v="0"/>
    <s v="SANTAFEH"/>
    <x v="31"/>
    <n v="1"/>
    <x v="1"/>
    <x v="32"/>
    <x v="32"/>
    <x v="0"/>
    <x v="0"/>
    <n v="28.3"/>
    <x v="0"/>
    <x v="0"/>
    <n v="16.25"/>
    <x v="0"/>
    <n v="28.3"/>
    <s v="894353"/>
    <x v="0"/>
    <x v="0"/>
  </r>
  <r>
    <s v="SANTA FE HIGH SCHOOL"/>
    <x v="0"/>
    <x v="0"/>
    <s v="SANTAFEH"/>
    <x v="31"/>
    <n v="1"/>
    <x v="1"/>
    <x v="32"/>
    <x v="32"/>
    <x v="0"/>
    <x v="0"/>
    <n v="20.190000000000001"/>
    <x v="0"/>
    <x v="0"/>
    <n v="25.5"/>
    <x v="0"/>
    <n v="20.190000000000001"/>
    <s v="895893"/>
    <x v="1"/>
    <x v="0"/>
  </r>
  <r>
    <s v="SANTA FE HIGH SCHOOL"/>
    <x v="0"/>
    <x v="0"/>
    <s v="SANTAFEH"/>
    <x v="31"/>
    <n v="1"/>
    <x v="1"/>
    <x v="32"/>
    <x v="32"/>
    <x v="0"/>
    <x v="0"/>
    <n v="28.3"/>
    <x v="0"/>
    <x v="0"/>
    <n v="16.52"/>
    <x v="0"/>
    <n v="28.3"/>
    <s v="899488"/>
    <x v="2"/>
    <x v="0"/>
  </r>
  <r>
    <s v="SANTA FE HIGH SCHOOL"/>
    <x v="0"/>
    <x v="0"/>
    <s v="SANTAFEH"/>
    <x v="31"/>
    <n v="0.28599999999999998"/>
    <x v="1"/>
    <x v="37"/>
    <x v="37"/>
    <x v="0"/>
    <x v="2"/>
    <n v="6.65"/>
    <x v="5"/>
    <x v="0"/>
    <n v="3.5"/>
    <x v="0"/>
    <n v="6.65"/>
    <s v="899488"/>
    <x v="2"/>
    <x v="0"/>
  </r>
  <r>
    <s v="SANTA FE HIGH SCHOOL"/>
    <x v="0"/>
    <x v="0"/>
    <s v="SANTAFEH"/>
    <x v="31"/>
    <n v="2"/>
    <x v="0"/>
    <x v="40"/>
    <x v="40"/>
    <x v="0"/>
    <x v="0"/>
    <n v="39.799999999999997"/>
    <x v="0"/>
    <x v="0"/>
    <n v="33.72"/>
    <x v="0"/>
    <n v="19.899999999999999"/>
    <s v="894353"/>
    <x v="0"/>
    <x v="0"/>
  </r>
  <r>
    <s v="SANTA FE HIGH SCHOOL"/>
    <x v="0"/>
    <x v="0"/>
    <s v="SANTAFEH"/>
    <x v="31"/>
    <n v="2"/>
    <x v="0"/>
    <x v="40"/>
    <x v="40"/>
    <x v="0"/>
    <x v="0"/>
    <n v="39.619999999999997"/>
    <x v="0"/>
    <x v="0"/>
    <n v="33.340000000000003"/>
    <x v="0"/>
    <n v="19.809999999999999"/>
    <s v="895893"/>
    <x v="1"/>
    <x v="0"/>
  </r>
  <r>
    <s v="SANTA FE HIGH SCHOOL"/>
    <x v="0"/>
    <x v="0"/>
    <s v="SANTAFEH"/>
    <x v="31"/>
    <n v="3"/>
    <x v="2"/>
    <x v="40"/>
    <x v="40"/>
    <x v="0"/>
    <x v="0"/>
    <n v="58.86"/>
    <x v="0"/>
    <x v="0"/>
    <n v="45.51"/>
    <x v="0"/>
    <n v="19.62"/>
    <s v="899488"/>
    <x v="2"/>
    <x v="0"/>
  </r>
  <r>
    <s v="SANTA FE HIGH SCHOOL"/>
    <x v="0"/>
    <x v="0"/>
    <s v="SANTAFEH"/>
    <x v="31"/>
    <n v="0.25"/>
    <x v="1"/>
    <x v="9"/>
    <x v="9"/>
    <x v="0"/>
    <x v="2"/>
    <n v="6.64"/>
    <x v="2"/>
    <x v="0"/>
    <n v="3.48"/>
    <x v="0"/>
    <n v="6.64"/>
    <s v="899488"/>
    <x v="2"/>
    <x v="0"/>
  </r>
  <r>
    <s v="SANTA FE HIGH SCHOOL"/>
    <x v="0"/>
    <x v="0"/>
    <s v="SANTAFEH"/>
    <x v="31"/>
    <n v="1"/>
    <x v="1"/>
    <x v="39"/>
    <x v="39"/>
    <x v="0"/>
    <x v="0"/>
    <n v="18.760000000000002"/>
    <x v="0"/>
    <x v="0"/>
    <n v="13.95"/>
    <x v="0"/>
    <n v="18.760000000000002"/>
    <s v="894353"/>
    <x v="0"/>
    <x v="0"/>
  </r>
  <r>
    <s v="SANTA FE HIGH SCHOOL"/>
    <x v="0"/>
    <x v="0"/>
    <s v="SANTAFEH"/>
    <x v="31"/>
    <n v="1"/>
    <x v="1"/>
    <x v="39"/>
    <x v="39"/>
    <x v="0"/>
    <x v="0"/>
    <n v="16.899999999999999"/>
    <x v="0"/>
    <x v="0"/>
    <n v="17.3"/>
    <x v="0"/>
    <n v="16.899999999999999"/>
    <s v="895893"/>
    <x v="1"/>
    <x v="0"/>
  </r>
  <r>
    <s v="SANTA FE HIGH SCHOOL"/>
    <x v="0"/>
    <x v="0"/>
    <s v="SANTAFEH"/>
    <x v="31"/>
    <n v="1"/>
    <x v="1"/>
    <x v="39"/>
    <x v="39"/>
    <x v="0"/>
    <x v="0"/>
    <n v="18.010000000000002"/>
    <x v="0"/>
    <x v="0"/>
    <n v="28.18"/>
    <x v="0"/>
    <n v="18.010000000000002"/>
    <s v="899488"/>
    <x v="2"/>
    <x v="0"/>
  </r>
  <r>
    <s v="SANTA FE HIGH SCHOOL"/>
    <x v="0"/>
    <x v="0"/>
    <s v="SANTAFEH"/>
    <x v="31"/>
    <n v="1"/>
    <x v="1"/>
    <x v="15"/>
    <x v="15"/>
    <x v="0"/>
    <x v="0"/>
    <n v="13.95"/>
    <x v="0"/>
    <x v="0"/>
    <n v="11"/>
    <x v="0"/>
    <n v="13.95"/>
    <s v="894353"/>
    <x v="0"/>
    <x v="0"/>
  </r>
  <r>
    <s v="SANTA FE HIGH SCHOOL"/>
    <x v="0"/>
    <x v="0"/>
    <s v="SANTAFEH"/>
    <x v="31"/>
    <n v="2"/>
    <x v="0"/>
    <x v="17"/>
    <x v="17"/>
    <x v="0"/>
    <x v="0"/>
    <n v="57.54"/>
    <x v="0"/>
    <x v="0"/>
    <n v="56.43"/>
    <x v="0"/>
    <n v="28.77"/>
    <s v="894353"/>
    <x v="0"/>
    <x v="0"/>
  </r>
  <r>
    <s v="SANTA FE HIGH SCHOOL"/>
    <x v="0"/>
    <x v="0"/>
    <s v="SANTAFEH"/>
    <x v="31"/>
    <n v="2"/>
    <x v="0"/>
    <x v="17"/>
    <x v="17"/>
    <x v="0"/>
    <x v="0"/>
    <n v="62.32"/>
    <x v="0"/>
    <x v="0"/>
    <n v="52.67"/>
    <x v="0"/>
    <n v="31.16"/>
    <s v="895893"/>
    <x v="1"/>
    <x v="0"/>
  </r>
  <r>
    <s v="SANTA FE HIGH SCHOOL"/>
    <x v="0"/>
    <x v="0"/>
    <s v="SANTAFEH"/>
    <x v="31"/>
    <n v="2"/>
    <x v="0"/>
    <x v="17"/>
    <x v="17"/>
    <x v="0"/>
    <x v="0"/>
    <n v="66.02"/>
    <x v="0"/>
    <x v="0"/>
    <n v="60.11"/>
    <x v="0"/>
    <n v="33.01"/>
    <s v="899488"/>
    <x v="2"/>
    <x v="0"/>
  </r>
  <r>
    <s v="SANTA FE HIGH SCHOOL"/>
    <x v="0"/>
    <x v="0"/>
    <s v="SANTAFEH"/>
    <x v="31"/>
    <n v="1"/>
    <x v="1"/>
    <x v="19"/>
    <x v="19"/>
    <x v="0"/>
    <x v="0"/>
    <n v="19.95"/>
    <x v="0"/>
    <x v="0"/>
    <n v="15.02"/>
    <x v="0"/>
    <n v="19.95"/>
    <s v="899488"/>
    <x v="2"/>
    <x v="0"/>
  </r>
  <r>
    <s v="SANTA FE HIGH SCHOOL"/>
    <x v="0"/>
    <x v="0"/>
    <s v="SANTAFEH"/>
    <x v="31"/>
    <n v="1"/>
    <x v="1"/>
    <x v="56"/>
    <x v="57"/>
    <x v="0"/>
    <x v="0"/>
    <n v="31.93"/>
    <x v="0"/>
    <x v="0"/>
    <n v="21.73"/>
    <x v="0"/>
    <n v="31.93"/>
    <s v="894353"/>
    <x v="0"/>
    <x v="0"/>
  </r>
  <r>
    <s v="SANTA FE HIGH SCHOOL"/>
    <x v="0"/>
    <x v="0"/>
    <s v="SANTAFEH"/>
    <x v="31"/>
    <n v="1"/>
    <x v="1"/>
    <x v="25"/>
    <x v="25"/>
    <x v="0"/>
    <x v="0"/>
    <n v="20.059999999999999"/>
    <x v="0"/>
    <x v="0"/>
    <n v="14.31"/>
    <x v="0"/>
    <n v="20.059999999999999"/>
    <s v="895893"/>
    <x v="1"/>
    <x v="0"/>
  </r>
  <r>
    <s v="SANTA FE HIGH SCHOOL"/>
    <x v="0"/>
    <x v="0"/>
    <s v="SANTAFEH"/>
    <x v="31"/>
    <n v="1"/>
    <x v="1"/>
    <x v="25"/>
    <x v="25"/>
    <x v="0"/>
    <x v="0"/>
    <n v="21.95"/>
    <x v="0"/>
    <x v="0"/>
    <n v="13.67"/>
    <x v="0"/>
    <n v="21.95"/>
    <s v="899488"/>
    <x v="2"/>
    <x v="0"/>
  </r>
  <r>
    <s v="SANTA FE HIGH SCHOOL"/>
    <x v="0"/>
    <x v="0"/>
    <s v="SANTAFEH"/>
    <x v="31"/>
    <n v="1"/>
    <x v="1"/>
    <x v="27"/>
    <x v="27"/>
    <x v="0"/>
    <x v="0"/>
    <n v="19.93"/>
    <x v="0"/>
    <x v="0"/>
    <n v="17.21"/>
    <x v="0"/>
    <n v="19.93"/>
    <s v="895893"/>
    <x v="1"/>
    <x v="0"/>
  </r>
  <r>
    <s v="SANTA FE HIGH SCHOOL"/>
    <x v="0"/>
    <x v="0"/>
    <s v="SANTAFEH"/>
    <x v="31"/>
    <n v="1"/>
    <x v="1"/>
    <x v="47"/>
    <x v="48"/>
    <x v="0"/>
    <x v="0"/>
    <n v="17.440000000000001"/>
    <x v="0"/>
    <x v="0"/>
    <n v="10.49"/>
    <x v="0"/>
    <n v="17.440000000000001"/>
    <s v="894353"/>
    <x v="0"/>
    <x v="0"/>
  </r>
  <r>
    <s v="SANTA FE HIGH SCHOOL"/>
    <x v="0"/>
    <x v="0"/>
    <s v="SANTAFEH"/>
    <x v="31"/>
    <n v="1"/>
    <x v="1"/>
    <x v="47"/>
    <x v="48"/>
    <x v="0"/>
    <x v="0"/>
    <n v="13.52"/>
    <x v="0"/>
    <x v="0"/>
    <n v="10.88"/>
    <x v="0"/>
    <n v="13.52"/>
    <s v="895893"/>
    <x v="1"/>
    <x v="0"/>
  </r>
  <r>
    <s v="SANTA FE HIGH SCHOOL"/>
    <x v="0"/>
    <x v="0"/>
    <s v="SANTAFEH"/>
    <x v="31"/>
    <n v="1"/>
    <x v="1"/>
    <x v="47"/>
    <x v="48"/>
    <x v="0"/>
    <x v="0"/>
    <n v="13.83"/>
    <x v="0"/>
    <x v="0"/>
    <n v="10.5"/>
    <x v="0"/>
    <n v="13.83"/>
    <s v="899488"/>
    <x v="2"/>
    <x v="0"/>
  </r>
  <r>
    <s v="SIDNEY LANIER CENTER"/>
    <x v="0"/>
    <x v="0"/>
    <s v="SIDNEYLA"/>
    <x v="32"/>
    <n v="2"/>
    <x v="0"/>
    <x v="3"/>
    <x v="3"/>
    <x v="0"/>
    <x v="0"/>
    <n v="41.9"/>
    <x v="0"/>
    <x v="0"/>
    <n v="36"/>
    <x v="0"/>
    <n v="20.95"/>
    <s v="891182"/>
    <x v="8"/>
    <x v="0"/>
  </r>
  <r>
    <s v="SIDNEY LANIER CENTER"/>
    <x v="0"/>
    <x v="0"/>
    <s v="SIDNEYLA"/>
    <x v="32"/>
    <n v="2"/>
    <x v="0"/>
    <x v="3"/>
    <x v="3"/>
    <x v="0"/>
    <x v="0"/>
    <n v="41.9"/>
    <x v="0"/>
    <x v="0"/>
    <n v="36"/>
    <x v="0"/>
    <n v="20.95"/>
    <s v="893582"/>
    <x v="6"/>
    <x v="0"/>
  </r>
  <r>
    <s v="SIDNEY LANIER CENTER"/>
    <x v="0"/>
    <x v="0"/>
    <s v="SIDNEYLA"/>
    <x v="32"/>
    <n v="2"/>
    <x v="0"/>
    <x v="3"/>
    <x v="3"/>
    <x v="0"/>
    <x v="0"/>
    <n v="41.9"/>
    <x v="0"/>
    <x v="0"/>
    <n v="36"/>
    <x v="0"/>
    <n v="20.95"/>
    <s v="896163"/>
    <x v="9"/>
    <x v="0"/>
  </r>
  <r>
    <s v="SIDNEY LANIER CENTER"/>
    <x v="0"/>
    <x v="0"/>
    <s v="SIDNEYLA"/>
    <x v="32"/>
    <n v="2"/>
    <x v="0"/>
    <x v="3"/>
    <x v="3"/>
    <x v="0"/>
    <x v="0"/>
    <n v="41.9"/>
    <x v="0"/>
    <x v="0"/>
    <n v="36"/>
    <x v="0"/>
    <n v="20.95"/>
    <s v="898693"/>
    <x v="12"/>
    <x v="0"/>
  </r>
  <r>
    <s v="SIDNEY LANIER CENTER"/>
    <x v="0"/>
    <x v="0"/>
    <s v="SIDNEYLA"/>
    <x v="32"/>
    <n v="2"/>
    <x v="0"/>
    <x v="3"/>
    <x v="3"/>
    <x v="0"/>
    <x v="0"/>
    <n v="41.9"/>
    <x v="0"/>
    <x v="0"/>
    <n v="36"/>
    <x v="0"/>
    <n v="20.95"/>
    <s v="901271"/>
    <x v="11"/>
    <x v="0"/>
  </r>
  <r>
    <s v="SIDNEY LANIER CENTER"/>
    <x v="0"/>
    <x v="0"/>
    <s v="SIDNEYLA"/>
    <x v="32"/>
    <n v="2"/>
    <x v="0"/>
    <x v="40"/>
    <x v="40"/>
    <x v="0"/>
    <x v="0"/>
    <n v="39.619999999999997"/>
    <x v="0"/>
    <x v="0"/>
    <n v="33.340000000000003"/>
    <x v="0"/>
    <n v="19.809999999999999"/>
    <s v="896163"/>
    <x v="9"/>
    <x v="0"/>
  </r>
  <r>
    <s v="SIDNEY LANIER CENTER"/>
    <x v="0"/>
    <x v="0"/>
    <s v="SIDNEYLA"/>
    <x v="32"/>
    <n v="5.8999999999999997E-2"/>
    <x v="1"/>
    <x v="39"/>
    <x v="39"/>
    <x v="0"/>
    <x v="4"/>
    <n v="3.35"/>
    <x v="7"/>
    <x v="0"/>
    <n v="0.81"/>
    <x v="0"/>
    <n v="3.35"/>
    <s v="893582"/>
    <x v="6"/>
    <x v="0"/>
  </r>
  <r>
    <s v="SIDNEY LANIER CENTER"/>
    <x v="0"/>
    <x v="0"/>
    <s v="SIDNEYLA"/>
    <x v="32"/>
    <n v="5.8999999999999997E-2"/>
    <x v="1"/>
    <x v="39"/>
    <x v="39"/>
    <x v="0"/>
    <x v="4"/>
    <n v="3.24"/>
    <x v="7"/>
    <x v="0"/>
    <n v="0.92"/>
    <x v="0"/>
    <n v="3.24"/>
    <s v="896163"/>
    <x v="9"/>
    <x v="0"/>
  </r>
  <r>
    <s v="SIDNEY LANIER CENTER"/>
    <x v="0"/>
    <x v="0"/>
    <s v="SIDNEYLA"/>
    <x v="32"/>
    <n v="5.8999999999999997E-2"/>
    <x v="1"/>
    <x v="39"/>
    <x v="39"/>
    <x v="0"/>
    <x v="4"/>
    <n v="3.26"/>
    <x v="7"/>
    <x v="0"/>
    <n v="0.84"/>
    <x v="0"/>
    <n v="3.26"/>
    <s v="901271"/>
    <x v="11"/>
    <x v="0"/>
  </r>
  <r>
    <s v="SIDNEY LANIER CENTER"/>
    <x v="0"/>
    <x v="0"/>
    <s v="SIDNEYLA"/>
    <x v="32"/>
    <n v="1"/>
    <x v="1"/>
    <x v="48"/>
    <x v="49"/>
    <x v="0"/>
    <x v="0"/>
    <n v="43"/>
    <x v="0"/>
    <x v="0"/>
    <n v="35.85"/>
    <x v="0"/>
    <n v="43"/>
    <s v="896163"/>
    <x v="9"/>
    <x v="0"/>
  </r>
  <r>
    <s v="SIDNEY LANIER CENTER"/>
    <x v="0"/>
    <x v="0"/>
    <s v="SIDNEYLA"/>
    <x v="32"/>
    <n v="1"/>
    <x v="1"/>
    <x v="34"/>
    <x v="34"/>
    <x v="0"/>
    <x v="0"/>
    <n v="21.59"/>
    <x v="0"/>
    <x v="0"/>
    <n v="14.39"/>
    <x v="0"/>
    <n v="21.59"/>
    <s v="891182"/>
    <x v="8"/>
    <x v="0"/>
  </r>
  <r>
    <s v="SIDNEY LANIER CENTER"/>
    <x v="0"/>
    <x v="0"/>
    <s v="SIDNEYLA"/>
    <x v="32"/>
    <n v="1"/>
    <x v="1"/>
    <x v="34"/>
    <x v="34"/>
    <x v="0"/>
    <x v="0"/>
    <n v="21.59"/>
    <x v="0"/>
    <x v="0"/>
    <n v="14.58"/>
    <x v="0"/>
    <n v="21.59"/>
    <s v="893582"/>
    <x v="6"/>
    <x v="0"/>
  </r>
  <r>
    <s v="SIDNEY LANIER CENTER"/>
    <x v="0"/>
    <x v="0"/>
    <s v="SIDNEYLA"/>
    <x v="32"/>
    <n v="1"/>
    <x v="1"/>
    <x v="34"/>
    <x v="34"/>
    <x v="0"/>
    <x v="0"/>
    <n v="21.59"/>
    <x v="0"/>
    <x v="0"/>
    <n v="14.28"/>
    <x v="0"/>
    <n v="21.59"/>
    <s v="896163"/>
    <x v="9"/>
    <x v="0"/>
  </r>
  <r>
    <s v="SIDNEY LANIER CENTER"/>
    <x v="0"/>
    <x v="0"/>
    <s v="SIDNEYLA"/>
    <x v="32"/>
    <n v="1"/>
    <x v="1"/>
    <x v="34"/>
    <x v="34"/>
    <x v="0"/>
    <x v="0"/>
    <n v="21.59"/>
    <x v="0"/>
    <x v="0"/>
    <n v="14.27"/>
    <x v="0"/>
    <n v="21.59"/>
    <s v="898693"/>
    <x v="12"/>
    <x v="0"/>
  </r>
  <r>
    <s v="SIDNEY LANIER CENTER"/>
    <x v="0"/>
    <x v="0"/>
    <s v="SIDNEYLA"/>
    <x v="32"/>
    <n v="1"/>
    <x v="1"/>
    <x v="34"/>
    <x v="34"/>
    <x v="0"/>
    <x v="0"/>
    <n v="23.59"/>
    <x v="0"/>
    <x v="0"/>
    <n v="20.64"/>
    <x v="0"/>
    <n v="23.59"/>
    <s v="901271"/>
    <x v="11"/>
    <x v="0"/>
  </r>
  <r>
    <s v="SIDNEY LANIER CENTER"/>
    <x v="0"/>
    <x v="0"/>
    <s v="SIDNEYLA"/>
    <x v="32"/>
    <n v="0.111"/>
    <x v="1"/>
    <x v="35"/>
    <x v="35"/>
    <x v="0"/>
    <x v="1"/>
    <n v="4.37"/>
    <x v="1"/>
    <x v="0"/>
    <n v="1.52"/>
    <x v="0"/>
    <n v="4.37"/>
    <s v="891182"/>
    <x v="8"/>
    <x v="0"/>
  </r>
  <r>
    <s v="SIDNEY LANIER CENTER"/>
    <x v="0"/>
    <x v="0"/>
    <s v="SIDNEYLA"/>
    <x v="32"/>
    <n v="0.111"/>
    <x v="1"/>
    <x v="35"/>
    <x v="35"/>
    <x v="0"/>
    <x v="1"/>
    <n v="4.0599999999999996"/>
    <x v="1"/>
    <x v="0"/>
    <n v="1.48"/>
    <x v="0"/>
    <n v="4.0599999999999996"/>
    <s v="893582"/>
    <x v="6"/>
    <x v="0"/>
  </r>
  <r>
    <s v="SIDNEY LANIER CENTER"/>
    <x v="0"/>
    <x v="0"/>
    <s v="SIDNEYLA"/>
    <x v="32"/>
    <n v="0.111"/>
    <x v="1"/>
    <x v="35"/>
    <x v="35"/>
    <x v="0"/>
    <x v="1"/>
    <n v="4.04"/>
    <x v="1"/>
    <x v="0"/>
    <n v="1.46"/>
    <x v="0"/>
    <n v="4.04"/>
    <s v="896163"/>
    <x v="9"/>
    <x v="0"/>
  </r>
  <r>
    <s v="SIDNEY LANIER CENTER"/>
    <x v="0"/>
    <x v="0"/>
    <s v="SIDNEYLA"/>
    <x v="32"/>
    <n v="0.111"/>
    <x v="1"/>
    <x v="35"/>
    <x v="35"/>
    <x v="0"/>
    <x v="1"/>
    <n v="4.26"/>
    <x v="1"/>
    <x v="0"/>
    <n v="1.5"/>
    <x v="0"/>
    <n v="4.26"/>
    <s v="901271"/>
    <x v="11"/>
    <x v="0"/>
  </r>
  <r>
    <s v="SIDNEY LANIER CENTER"/>
    <x v="0"/>
    <x v="0"/>
    <s v="SIDNEYLA"/>
    <x v="32"/>
    <n v="2"/>
    <x v="0"/>
    <x v="17"/>
    <x v="17"/>
    <x v="0"/>
    <x v="0"/>
    <n v="60.32"/>
    <x v="0"/>
    <x v="0"/>
    <n v="51.64"/>
    <x v="0"/>
    <n v="30.16"/>
    <s v="891182"/>
    <x v="8"/>
    <x v="0"/>
  </r>
  <r>
    <s v="SIDNEY LANIER CENTER"/>
    <x v="0"/>
    <x v="0"/>
    <s v="SIDNEYLA"/>
    <x v="32"/>
    <n v="2"/>
    <x v="0"/>
    <x v="17"/>
    <x v="17"/>
    <x v="0"/>
    <x v="0"/>
    <n v="57.54"/>
    <x v="0"/>
    <x v="0"/>
    <n v="49.33"/>
    <x v="0"/>
    <n v="28.77"/>
    <s v="893582"/>
    <x v="6"/>
    <x v="0"/>
  </r>
  <r>
    <s v="SIDNEY LANIER CENTER"/>
    <x v="0"/>
    <x v="0"/>
    <s v="SIDNEYLA"/>
    <x v="32"/>
    <n v="2"/>
    <x v="0"/>
    <x v="17"/>
    <x v="17"/>
    <x v="0"/>
    <x v="0"/>
    <n v="62.32"/>
    <x v="0"/>
    <x v="0"/>
    <n v="52.67"/>
    <x v="0"/>
    <n v="31.16"/>
    <s v="896163"/>
    <x v="9"/>
    <x v="0"/>
  </r>
  <r>
    <s v="SIDNEY LANIER CENTER"/>
    <x v="0"/>
    <x v="0"/>
    <s v="SIDNEYLA"/>
    <x v="32"/>
    <n v="2"/>
    <x v="0"/>
    <x v="17"/>
    <x v="17"/>
    <x v="0"/>
    <x v="0"/>
    <n v="66.02"/>
    <x v="0"/>
    <x v="0"/>
    <n v="60.11"/>
    <x v="0"/>
    <n v="33.01"/>
    <s v="898693"/>
    <x v="12"/>
    <x v="0"/>
  </r>
  <r>
    <s v="SIDNEY LANIER CENTER"/>
    <x v="0"/>
    <x v="0"/>
    <s v="SIDNEYLA"/>
    <x v="32"/>
    <n v="0.25"/>
    <x v="1"/>
    <x v="19"/>
    <x v="19"/>
    <x v="0"/>
    <x v="1"/>
    <n v="7.08"/>
    <x v="2"/>
    <x v="0"/>
    <n v="6.08"/>
    <x v="0"/>
    <n v="7.08"/>
    <s v="891182"/>
    <x v="8"/>
    <x v="0"/>
  </r>
  <r>
    <s v="SIDNEY LANIER CENTER"/>
    <x v="0"/>
    <x v="0"/>
    <s v="SIDNEYLA"/>
    <x v="32"/>
    <n v="0.25"/>
    <x v="1"/>
    <x v="19"/>
    <x v="19"/>
    <x v="0"/>
    <x v="1"/>
    <n v="7.09"/>
    <x v="2"/>
    <x v="0"/>
    <n v="3.71"/>
    <x v="0"/>
    <n v="7.09"/>
    <s v="893582"/>
    <x v="6"/>
    <x v="0"/>
  </r>
  <r>
    <s v="SIDNEY LANIER CENTER"/>
    <x v="0"/>
    <x v="0"/>
    <s v="SIDNEYLA"/>
    <x v="32"/>
    <n v="0.25"/>
    <x v="1"/>
    <x v="19"/>
    <x v="19"/>
    <x v="0"/>
    <x v="1"/>
    <n v="6.79"/>
    <x v="2"/>
    <x v="0"/>
    <n v="4.25"/>
    <x v="0"/>
    <n v="6.79"/>
    <s v="896163"/>
    <x v="9"/>
    <x v="0"/>
  </r>
  <r>
    <s v="SIDNEY LANIER CENTER"/>
    <x v="0"/>
    <x v="0"/>
    <s v="SIDNEYLA"/>
    <x v="32"/>
    <n v="0.25"/>
    <x v="1"/>
    <x v="19"/>
    <x v="19"/>
    <x v="0"/>
    <x v="1"/>
    <n v="6.74"/>
    <x v="2"/>
    <x v="0"/>
    <n v="3.9"/>
    <x v="0"/>
    <n v="6.74"/>
    <s v="901271"/>
    <x v="11"/>
    <x v="0"/>
  </r>
  <r>
    <s v="SIDNEY LANIER CENTER"/>
    <x v="0"/>
    <x v="0"/>
    <s v="SIDNEYLA"/>
    <x v="32"/>
    <n v="1"/>
    <x v="1"/>
    <x v="25"/>
    <x v="25"/>
    <x v="0"/>
    <x v="0"/>
    <n v="20.059999999999999"/>
    <x v="0"/>
    <x v="0"/>
    <n v="13.85"/>
    <x v="0"/>
    <n v="20.059999999999999"/>
    <s v="891182"/>
    <x v="8"/>
    <x v="0"/>
  </r>
  <r>
    <s v="SIDNEY LANIER CENTER"/>
    <x v="0"/>
    <x v="0"/>
    <s v="SIDNEYLA"/>
    <x v="32"/>
    <n v="1"/>
    <x v="1"/>
    <x v="25"/>
    <x v="25"/>
    <x v="0"/>
    <x v="0"/>
    <n v="20.059999999999999"/>
    <x v="0"/>
    <x v="0"/>
    <n v="14.01"/>
    <x v="0"/>
    <n v="20.059999999999999"/>
    <s v="893582"/>
    <x v="6"/>
    <x v="0"/>
  </r>
  <r>
    <s v="SIDNEY LANIER CENTER"/>
    <x v="0"/>
    <x v="0"/>
    <s v="SIDNEYLA"/>
    <x v="32"/>
    <n v="1"/>
    <x v="1"/>
    <x v="25"/>
    <x v="25"/>
    <x v="0"/>
    <x v="0"/>
    <n v="20.059999999999999"/>
    <x v="0"/>
    <x v="0"/>
    <n v="14.33"/>
    <x v="0"/>
    <n v="20.059999999999999"/>
    <s v="896163"/>
    <x v="9"/>
    <x v="0"/>
  </r>
  <r>
    <s v="SIDNEY LANIER CENTER"/>
    <x v="0"/>
    <x v="0"/>
    <s v="SIDNEYLA"/>
    <x v="32"/>
    <n v="1"/>
    <x v="1"/>
    <x v="25"/>
    <x v="25"/>
    <x v="0"/>
    <x v="0"/>
    <n v="17.45"/>
    <x v="0"/>
    <x v="0"/>
    <n v="13.31"/>
    <x v="0"/>
    <n v="17.45"/>
    <s v="901271"/>
    <x v="11"/>
    <x v="0"/>
  </r>
  <r>
    <s v="SIDNEY LANIER CENTER"/>
    <x v="0"/>
    <x v="0"/>
    <s v="SIDNEYLA"/>
    <x v="32"/>
    <n v="0.25"/>
    <x v="1"/>
    <x v="27"/>
    <x v="27"/>
    <x v="0"/>
    <x v="1"/>
    <n v="7.28"/>
    <x v="2"/>
    <x v="0"/>
    <n v="4.54"/>
    <x v="0"/>
    <n v="7.28"/>
    <s v="891182"/>
    <x v="8"/>
    <x v="0"/>
  </r>
  <r>
    <s v="SIDNEY LANIER CENTER"/>
    <x v="0"/>
    <x v="0"/>
    <s v="SIDNEYLA"/>
    <x v="32"/>
    <n v="0.25"/>
    <x v="1"/>
    <x v="27"/>
    <x v="27"/>
    <x v="0"/>
    <x v="1"/>
    <n v="7.28"/>
    <x v="2"/>
    <x v="0"/>
    <n v="4.3"/>
    <x v="0"/>
    <n v="7.28"/>
    <s v="893582"/>
    <x v="6"/>
    <x v="0"/>
  </r>
  <r>
    <s v="SIDNEY LANIER CENTER"/>
    <x v="0"/>
    <x v="0"/>
    <s v="SIDNEYLA"/>
    <x v="32"/>
    <n v="0.25"/>
    <x v="1"/>
    <x v="27"/>
    <x v="27"/>
    <x v="0"/>
    <x v="1"/>
    <n v="7.23"/>
    <x v="2"/>
    <x v="0"/>
    <n v="3.25"/>
    <x v="0"/>
    <n v="7.23"/>
    <s v="896163"/>
    <x v="9"/>
    <x v="0"/>
  </r>
  <r>
    <s v="SIDNEY LANIER CENTER"/>
    <x v="0"/>
    <x v="0"/>
    <s v="SIDNEYLA"/>
    <x v="32"/>
    <n v="0.5"/>
    <x v="0"/>
    <x v="27"/>
    <x v="27"/>
    <x v="0"/>
    <x v="1"/>
    <n v="15.08"/>
    <x v="2"/>
    <x v="0"/>
    <n v="9.11"/>
    <x v="0"/>
    <n v="7.54"/>
    <s v="901271"/>
    <x v="11"/>
    <x v="0"/>
  </r>
  <r>
    <s v="WM S TALBOT ELEMENTARY"/>
    <x v="0"/>
    <x v="0"/>
    <s v="TALBOTEL"/>
    <x v="33"/>
    <n v="1"/>
    <x v="1"/>
    <x v="30"/>
    <x v="30"/>
    <x v="0"/>
    <x v="0"/>
    <n v="28.2"/>
    <x v="0"/>
    <x v="0"/>
    <n v="25.25"/>
    <x v="0"/>
    <n v="28.2"/>
    <s v="891173"/>
    <x v="8"/>
    <x v="0"/>
  </r>
  <r>
    <s v="WM S TALBOT ELEMENTARY"/>
    <x v="0"/>
    <x v="0"/>
    <s v="TALBOTEL"/>
    <x v="33"/>
    <n v="1"/>
    <x v="1"/>
    <x v="31"/>
    <x v="31"/>
    <x v="0"/>
    <x v="0"/>
    <n v="28.37"/>
    <x v="0"/>
    <x v="0"/>
    <n v="27.52"/>
    <x v="0"/>
    <n v="28.37"/>
    <s v="893560"/>
    <x v="6"/>
    <x v="0"/>
  </r>
  <r>
    <s v="WM S TALBOT ELEMENTARY"/>
    <x v="0"/>
    <x v="0"/>
    <s v="TALBOTEL"/>
    <x v="33"/>
    <n v="1"/>
    <x v="1"/>
    <x v="31"/>
    <x v="31"/>
    <x v="0"/>
    <x v="0"/>
    <n v="28.37"/>
    <x v="0"/>
    <x v="0"/>
    <n v="25.42"/>
    <x v="0"/>
    <n v="28.37"/>
    <s v="896152"/>
    <x v="9"/>
    <x v="0"/>
  </r>
  <r>
    <s v="WM S TALBOT ELEMENTARY"/>
    <x v="0"/>
    <x v="0"/>
    <s v="TALBOTEL"/>
    <x v="33"/>
    <n v="1"/>
    <x v="1"/>
    <x v="31"/>
    <x v="31"/>
    <x v="0"/>
    <x v="0"/>
    <n v="30.33"/>
    <x v="0"/>
    <x v="0"/>
    <n v="27.38"/>
    <x v="0"/>
    <n v="30.33"/>
    <s v="898683"/>
    <x v="12"/>
    <x v="0"/>
  </r>
  <r>
    <s v="WM S TALBOT ELEMENTARY"/>
    <x v="0"/>
    <x v="0"/>
    <s v="TALBOTEL"/>
    <x v="33"/>
    <n v="1"/>
    <x v="1"/>
    <x v="31"/>
    <x v="31"/>
    <x v="0"/>
    <x v="0"/>
    <n v="30.92"/>
    <x v="0"/>
    <x v="0"/>
    <n v="19.47"/>
    <x v="0"/>
    <n v="30.92"/>
    <s v="901259"/>
    <x v="11"/>
    <x v="0"/>
  </r>
  <r>
    <s v="WM S TALBOT ELEMENTARY"/>
    <x v="0"/>
    <x v="0"/>
    <s v="TALBOTEL"/>
    <x v="33"/>
    <n v="1"/>
    <x v="1"/>
    <x v="0"/>
    <x v="0"/>
    <x v="0"/>
    <x v="0"/>
    <n v="27.45"/>
    <x v="0"/>
    <x v="0"/>
    <n v="19.52"/>
    <x v="0"/>
    <n v="27.45"/>
    <s v="891173"/>
    <x v="8"/>
    <x v="0"/>
  </r>
  <r>
    <s v="WM S TALBOT ELEMENTARY"/>
    <x v="0"/>
    <x v="0"/>
    <s v="TALBOTEL"/>
    <x v="33"/>
    <n v="1"/>
    <x v="1"/>
    <x v="1"/>
    <x v="1"/>
    <x v="0"/>
    <x v="0"/>
    <n v="23.37"/>
    <x v="0"/>
    <x v="0"/>
    <n v="20.420000000000002"/>
    <x v="0"/>
    <n v="23.37"/>
    <s v="893560"/>
    <x v="6"/>
    <x v="0"/>
  </r>
  <r>
    <s v="WM S TALBOT ELEMENTARY"/>
    <x v="0"/>
    <x v="0"/>
    <s v="TALBOTEL"/>
    <x v="33"/>
    <n v="1"/>
    <x v="1"/>
    <x v="1"/>
    <x v="1"/>
    <x v="0"/>
    <x v="0"/>
    <n v="23.37"/>
    <x v="0"/>
    <x v="0"/>
    <n v="19.47"/>
    <x v="0"/>
    <n v="23.37"/>
    <s v="896152"/>
    <x v="9"/>
    <x v="0"/>
  </r>
  <r>
    <s v="WM S TALBOT ELEMENTARY"/>
    <x v="0"/>
    <x v="0"/>
    <s v="TALBOTEL"/>
    <x v="33"/>
    <n v="2"/>
    <x v="0"/>
    <x v="1"/>
    <x v="1"/>
    <x v="0"/>
    <x v="0"/>
    <n v="57.54"/>
    <x v="0"/>
    <x v="0"/>
    <n v="39"/>
    <x v="0"/>
    <n v="28.77"/>
    <s v="898683"/>
    <x v="12"/>
    <x v="0"/>
  </r>
  <r>
    <s v="WM S TALBOT ELEMENTARY"/>
    <x v="0"/>
    <x v="0"/>
    <s v="TALBOTEL"/>
    <x v="33"/>
    <n v="2"/>
    <x v="0"/>
    <x v="1"/>
    <x v="1"/>
    <x v="0"/>
    <x v="0"/>
    <n v="47.84"/>
    <x v="0"/>
    <x v="0"/>
    <n v="39.14"/>
    <x v="0"/>
    <n v="23.92"/>
    <s v="901259"/>
    <x v="11"/>
    <x v="0"/>
  </r>
  <r>
    <s v="WM S TALBOT ELEMENTARY"/>
    <x v="0"/>
    <x v="0"/>
    <s v="TALBOTEL"/>
    <x v="33"/>
    <n v="1"/>
    <x v="1"/>
    <x v="3"/>
    <x v="3"/>
    <x v="0"/>
    <x v="0"/>
    <n v="20.95"/>
    <x v="0"/>
    <x v="0"/>
    <n v="18"/>
    <x v="0"/>
    <n v="20.95"/>
    <s v="891173"/>
    <x v="8"/>
    <x v="0"/>
  </r>
  <r>
    <s v="WM S TALBOT ELEMENTARY"/>
    <x v="0"/>
    <x v="0"/>
    <s v="TALBOTEL"/>
    <x v="33"/>
    <n v="1"/>
    <x v="1"/>
    <x v="3"/>
    <x v="3"/>
    <x v="0"/>
    <x v="0"/>
    <n v="20.95"/>
    <x v="0"/>
    <x v="0"/>
    <n v="18"/>
    <x v="0"/>
    <n v="20.95"/>
    <s v="893560"/>
    <x v="6"/>
    <x v="0"/>
  </r>
  <r>
    <s v="WM S TALBOT ELEMENTARY"/>
    <x v="0"/>
    <x v="0"/>
    <s v="TALBOTEL"/>
    <x v="33"/>
    <n v="1"/>
    <x v="1"/>
    <x v="3"/>
    <x v="3"/>
    <x v="0"/>
    <x v="0"/>
    <n v="20.95"/>
    <x v="0"/>
    <x v="0"/>
    <n v="18"/>
    <x v="0"/>
    <n v="20.95"/>
    <s v="896152"/>
    <x v="9"/>
    <x v="0"/>
  </r>
  <r>
    <s v="WM S TALBOT ELEMENTARY"/>
    <x v="0"/>
    <x v="0"/>
    <s v="TALBOTEL"/>
    <x v="33"/>
    <n v="1"/>
    <x v="1"/>
    <x v="3"/>
    <x v="3"/>
    <x v="0"/>
    <x v="0"/>
    <n v="20.95"/>
    <x v="0"/>
    <x v="0"/>
    <n v="18"/>
    <x v="0"/>
    <n v="20.95"/>
    <s v="898683"/>
    <x v="12"/>
    <x v="0"/>
  </r>
  <r>
    <s v="WM S TALBOT ELEMENTARY"/>
    <x v="0"/>
    <x v="0"/>
    <s v="TALBOTEL"/>
    <x v="33"/>
    <n v="1"/>
    <x v="1"/>
    <x v="3"/>
    <x v="3"/>
    <x v="0"/>
    <x v="0"/>
    <n v="20.95"/>
    <x v="0"/>
    <x v="0"/>
    <n v="18"/>
    <x v="0"/>
    <n v="20.95"/>
    <s v="901259"/>
    <x v="11"/>
    <x v="0"/>
  </r>
  <r>
    <s v="WM S TALBOT ELEMENTARY"/>
    <x v="0"/>
    <x v="0"/>
    <s v="TALBOTEL"/>
    <x v="33"/>
    <n v="0.25"/>
    <x v="1"/>
    <x v="32"/>
    <x v="32"/>
    <x v="0"/>
    <x v="3"/>
    <n v="9.33"/>
    <x v="2"/>
    <x v="0"/>
    <n v="4.2300000000000004"/>
    <x v="0"/>
    <n v="9.33"/>
    <s v="893560"/>
    <x v="6"/>
    <x v="0"/>
  </r>
  <r>
    <s v="WM S TALBOT ELEMENTARY"/>
    <x v="0"/>
    <x v="0"/>
    <s v="TALBOTEL"/>
    <x v="33"/>
    <n v="0.25"/>
    <x v="1"/>
    <x v="32"/>
    <x v="32"/>
    <x v="0"/>
    <x v="3"/>
    <n v="7.2"/>
    <x v="2"/>
    <x v="0"/>
    <n v="4.74"/>
    <x v="0"/>
    <n v="7.2"/>
    <s v="901259"/>
    <x v="11"/>
    <x v="0"/>
  </r>
  <r>
    <s v="WM S TALBOT ELEMENTARY"/>
    <x v="0"/>
    <x v="0"/>
    <s v="TALBOTEL"/>
    <x v="33"/>
    <n v="5.8999999999999997E-2"/>
    <x v="1"/>
    <x v="39"/>
    <x v="39"/>
    <x v="0"/>
    <x v="4"/>
    <n v="3.35"/>
    <x v="7"/>
    <x v="0"/>
    <n v="0.81"/>
    <x v="0"/>
    <n v="3.35"/>
    <s v="893560"/>
    <x v="6"/>
    <x v="0"/>
  </r>
  <r>
    <s v="WM S TALBOT ELEMENTARY"/>
    <x v="0"/>
    <x v="0"/>
    <s v="TALBOTEL"/>
    <x v="33"/>
    <n v="5.8999999999999997E-2"/>
    <x v="1"/>
    <x v="39"/>
    <x v="39"/>
    <x v="0"/>
    <x v="4"/>
    <n v="3.31"/>
    <x v="7"/>
    <x v="0"/>
    <n v="0.72"/>
    <x v="0"/>
    <n v="3.31"/>
    <s v="898683"/>
    <x v="12"/>
    <x v="0"/>
  </r>
  <r>
    <s v="WM S TALBOT ELEMENTARY"/>
    <x v="0"/>
    <x v="0"/>
    <s v="TALBOTEL"/>
    <x v="33"/>
    <n v="2"/>
    <x v="0"/>
    <x v="12"/>
    <x v="12"/>
    <x v="0"/>
    <x v="0"/>
    <n v="56.86"/>
    <x v="0"/>
    <x v="0"/>
    <n v="40.299999999999997"/>
    <x v="0"/>
    <n v="28.43"/>
    <s v="891173"/>
    <x v="8"/>
    <x v="0"/>
  </r>
  <r>
    <s v="WM S TALBOT ELEMENTARY"/>
    <x v="0"/>
    <x v="0"/>
    <s v="TALBOTEL"/>
    <x v="33"/>
    <n v="1"/>
    <x v="1"/>
    <x v="15"/>
    <x v="15"/>
    <x v="0"/>
    <x v="0"/>
    <n v="13.95"/>
    <x v="0"/>
    <x v="0"/>
    <n v="11"/>
    <x v="0"/>
    <n v="13.95"/>
    <s v="893560"/>
    <x v="6"/>
    <x v="0"/>
  </r>
  <r>
    <s v="WM S TALBOT ELEMENTARY"/>
    <x v="0"/>
    <x v="0"/>
    <s v="TALBOTEL"/>
    <x v="33"/>
    <n v="1"/>
    <x v="1"/>
    <x v="15"/>
    <x v="15"/>
    <x v="0"/>
    <x v="0"/>
    <n v="13.95"/>
    <x v="0"/>
    <x v="0"/>
    <n v="10.5"/>
    <x v="0"/>
    <n v="13.95"/>
    <s v="901259"/>
    <x v="11"/>
    <x v="0"/>
  </r>
  <r>
    <s v="WM S TALBOT ELEMENTARY"/>
    <x v="0"/>
    <x v="0"/>
    <s v="TALBOTEL"/>
    <x v="33"/>
    <n v="0.25"/>
    <x v="1"/>
    <x v="34"/>
    <x v="34"/>
    <x v="0"/>
    <x v="2"/>
    <n v="7.65"/>
    <x v="2"/>
    <x v="0"/>
    <n v="3.6"/>
    <x v="0"/>
    <n v="7.65"/>
    <s v="891173"/>
    <x v="8"/>
    <x v="0"/>
  </r>
  <r>
    <s v="WM S TALBOT ELEMENTARY"/>
    <x v="0"/>
    <x v="0"/>
    <s v="TALBOTEL"/>
    <x v="33"/>
    <n v="0.25"/>
    <x v="1"/>
    <x v="34"/>
    <x v="34"/>
    <x v="0"/>
    <x v="2"/>
    <n v="8.15"/>
    <x v="2"/>
    <x v="0"/>
    <n v="4.16"/>
    <x v="0"/>
    <n v="8.15"/>
    <s v="901259"/>
    <x v="11"/>
    <x v="0"/>
  </r>
  <r>
    <s v="WM S TALBOT ELEMENTARY"/>
    <x v="0"/>
    <x v="0"/>
    <s v="TALBOTEL"/>
    <x v="33"/>
    <n v="1"/>
    <x v="1"/>
    <x v="17"/>
    <x v="17"/>
    <x v="0"/>
    <x v="0"/>
    <n v="30.16"/>
    <x v="0"/>
    <x v="0"/>
    <n v="27.21"/>
    <x v="0"/>
    <n v="30.16"/>
    <s v="891173"/>
    <x v="8"/>
    <x v="0"/>
  </r>
  <r>
    <s v="WM S TALBOT ELEMENTARY"/>
    <x v="0"/>
    <x v="0"/>
    <s v="TALBOTEL"/>
    <x v="33"/>
    <n v="2"/>
    <x v="0"/>
    <x v="17"/>
    <x v="17"/>
    <x v="0"/>
    <x v="0"/>
    <n v="57.54"/>
    <x v="0"/>
    <x v="0"/>
    <n v="49.33"/>
    <x v="0"/>
    <n v="28.77"/>
    <s v="893560"/>
    <x v="6"/>
    <x v="0"/>
  </r>
  <r>
    <s v="WM S TALBOT ELEMENTARY"/>
    <x v="0"/>
    <x v="0"/>
    <s v="TALBOTEL"/>
    <x v="33"/>
    <n v="1"/>
    <x v="1"/>
    <x v="17"/>
    <x v="17"/>
    <x v="0"/>
    <x v="0"/>
    <n v="31.16"/>
    <x v="0"/>
    <x v="0"/>
    <n v="26.33"/>
    <x v="0"/>
    <n v="31.16"/>
    <s v="896152"/>
    <x v="9"/>
    <x v="0"/>
  </r>
  <r>
    <s v="WM S TALBOT ELEMENTARY"/>
    <x v="0"/>
    <x v="0"/>
    <s v="TALBOTEL"/>
    <x v="33"/>
    <n v="1"/>
    <x v="1"/>
    <x v="17"/>
    <x v="17"/>
    <x v="0"/>
    <x v="0"/>
    <n v="33.01"/>
    <x v="0"/>
    <x v="0"/>
    <n v="30.06"/>
    <x v="0"/>
    <n v="33.01"/>
    <s v="898683"/>
    <x v="12"/>
    <x v="0"/>
  </r>
  <r>
    <s v="WM S TALBOT ELEMENTARY"/>
    <x v="0"/>
    <x v="0"/>
    <s v="TALBOTEL"/>
    <x v="33"/>
    <n v="1"/>
    <x v="1"/>
    <x v="17"/>
    <x v="17"/>
    <x v="0"/>
    <x v="0"/>
    <n v="33.450000000000003"/>
    <x v="0"/>
    <x v="0"/>
    <n v="25.94"/>
    <x v="0"/>
    <n v="33.450000000000003"/>
    <s v="901259"/>
    <x v="11"/>
    <x v="0"/>
  </r>
  <r>
    <s v="WM S TALBOT ELEMENTARY"/>
    <x v="0"/>
    <x v="0"/>
    <s v="TALBOTEL"/>
    <x v="33"/>
    <n v="0.25"/>
    <x v="1"/>
    <x v="19"/>
    <x v="19"/>
    <x v="0"/>
    <x v="1"/>
    <n v="7.08"/>
    <x v="2"/>
    <x v="0"/>
    <n v="4.99"/>
    <x v="0"/>
    <n v="7.08"/>
    <s v="891173"/>
    <x v="8"/>
    <x v="0"/>
  </r>
  <r>
    <s v="WM S TALBOT ELEMENTARY"/>
    <x v="0"/>
    <x v="0"/>
    <s v="TALBOTEL"/>
    <x v="33"/>
    <n v="0.25"/>
    <x v="1"/>
    <x v="19"/>
    <x v="19"/>
    <x v="0"/>
    <x v="1"/>
    <n v="7.09"/>
    <x v="2"/>
    <x v="0"/>
    <n v="3.71"/>
    <x v="0"/>
    <n v="7.09"/>
    <s v="893560"/>
    <x v="6"/>
    <x v="0"/>
  </r>
  <r>
    <s v="WM S TALBOT ELEMENTARY"/>
    <x v="0"/>
    <x v="0"/>
    <s v="TALBOTEL"/>
    <x v="33"/>
    <n v="0.25"/>
    <x v="1"/>
    <x v="19"/>
    <x v="19"/>
    <x v="0"/>
    <x v="1"/>
    <n v="7.24"/>
    <x v="2"/>
    <x v="0"/>
    <n v="4.6900000000000004"/>
    <x v="0"/>
    <n v="7.24"/>
    <s v="898683"/>
    <x v="12"/>
    <x v="0"/>
  </r>
  <r>
    <s v="WM S TALBOT ELEMENTARY"/>
    <x v="0"/>
    <x v="0"/>
    <s v="TALBOTEL"/>
    <x v="33"/>
    <n v="1"/>
    <x v="1"/>
    <x v="56"/>
    <x v="57"/>
    <x v="0"/>
    <x v="0"/>
    <n v="31.93"/>
    <x v="0"/>
    <x v="0"/>
    <n v="19.72"/>
    <x v="0"/>
    <n v="31.93"/>
    <s v="893560"/>
    <x v="6"/>
    <x v="0"/>
  </r>
  <r>
    <s v="WM S TALBOT ELEMENTARY"/>
    <x v="0"/>
    <x v="0"/>
    <s v="TALBOTEL"/>
    <x v="33"/>
    <n v="1"/>
    <x v="1"/>
    <x v="56"/>
    <x v="63"/>
    <x v="0"/>
    <x v="0"/>
    <n v="36.56"/>
    <x v="0"/>
    <x v="0"/>
    <n v="20.16"/>
    <x v="0"/>
    <n v="36.56"/>
    <s v="898683"/>
    <x v="12"/>
    <x v="0"/>
  </r>
  <r>
    <s v="WM S TALBOT ELEMENTARY"/>
    <x v="0"/>
    <x v="0"/>
    <s v="TALBOTEL"/>
    <x v="33"/>
    <n v="1"/>
    <x v="1"/>
    <x v="27"/>
    <x v="27"/>
    <x v="0"/>
    <x v="0"/>
    <n v="20.13"/>
    <x v="0"/>
    <x v="0"/>
    <n v="18.14"/>
    <x v="0"/>
    <n v="20.13"/>
    <s v="891173"/>
    <x v="8"/>
    <x v="0"/>
  </r>
  <r>
    <s v="WM S TALBOT ELEMENTARY"/>
    <x v="0"/>
    <x v="0"/>
    <s v="TALBOTEL"/>
    <x v="33"/>
    <n v="1"/>
    <x v="1"/>
    <x v="27"/>
    <x v="27"/>
    <x v="0"/>
    <x v="0"/>
    <n v="20.16"/>
    <x v="0"/>
    <x v="0"/>
    <n v="17.21"/>
    <x v="0"/>
    <n v="20.16"/>
    <s v="898683"/>
    <x v="12"/>
    <x v="0"/>
  </r>
  <r>
    <s v="MYRA TERWILLIGER ELEMENTARY"/>
    <x v="0"/>
    <x v="0"/>
    <s v="TERWILLI"/>
    <x v="34"/>
    <n v="3"/>
    <x v="2"/>
    <x v="0"/>
    <x v="0"/>
    <x v="0"/>
    <x v="0"/>
    <n v="67.349999999999994"/>
    <x v="0"/>
    <x v="0"/>
    <n v="57.75"/>
    <x v="0"/>
    <n v="22.45"/>
    <s v="893581"/>
    <x v="6"/>
    <x v="0"/>
  </r>
  <r>
    <s v="MYRA TERWILLIGER ELEMENTARY"/>
    <x v="0"/>
    <x v="0"/>
    <s v="TERWILLI"/>
    <x v="34"/>
    <n v="1"/>
    <x v="1"/>
    <x v="0"/>
    <x v="0"/>
    <x v="0"/>
    <x v="0"/>
    <n v="22.45"/>
    <x v="0"/>
    <x v="0"/>
    <n v="25.82"/>
    <x v="0"/>
    <n v="22.45"/>
    <s v="895479"/>
    <x v="5"/>
    <x v="0"/>
  </r>
  <r>
    <s v="MYRA TERWILLIGER ELEMENTARY"/>
    <x v="0"/>
    <x v="0"/>
    <s v="TERWILLI"/>
    <x v="34"/>
    <n v="1"/>
    <x v="1"/>
    <x v="1"/>
    <x v="1"/>
    <x v="0"/>
    <x v="0"/>
    <n v="28.77"/>
    <x v="0"/>
    <x v="0"/>
    <n v="19.47"/>
    <x v="0"/>
    <n v="28.77"/>
    <s v="897992"/>
    <x v="7"/>
    <x v="0"/>
  </r>
  <r>
    <s v="MYRA TERWILLIGER ELEMENTARY"/>
    <x v="0"/>
    <x v="0"/>
    <s v="TERWILLI"/>
    <x v="34"/>
    <n v="3"/>
    <x v="2"/>
    <x v="1"/>
    <x v="1"/>
    <x v="0"/>
    <x v="0"/>
    <n v="71.760000000000005"/>
    <x v="0"/>
    <x v="0"/>
    <n v="58.5"/>
    <x v="0"/>
    <n v="23.92"/>
    <s v="900572"/>
    <x v="3"/>
    <x v="0"/>
  </r>
  <r>
    <s v="MYRA TERWILLIGER ELEMENTARY"/>
    <x v="0"/>
    <x v="0"/>
    <s v="TERWILLI"/>
    <x v="34"/>
    <n v="3"/>
    <x v="2"/>
    <x v="1"/>
    <x v="1"/>
    <x v="0"/>
    <x v="0"/>
    <n v="71.760000000000005"/>
    <x v="0"/>
    <x v="0"/>
    <n v="58.5"/>
    <x v="0"/>
    <n v="23.92"/>
    <s v="900578"/>
    <x v="3"/>
    <x v="0"/>
  </r>
  <r>
    <s v="MYRA TERWILLIGER ELEMENTARY"/>
    <x v="0"/>
    <x v="0"/>
    <s v="TERWILLI"/>
    <x v="34"/>
    <n v="3"/>
    <x v="2"/>
    <x v="2"/>
    <x v="2"/>
    <x v="0"/>
    <x v="0"/>
    <n v="90.63"/>
    <x v="0"/>
    <x v="0"/>
    <n v="54.74"/>
    <x v="0"/>
    <n v="30.21"/>
    <s v="900573"/>
    <x v="3"/>
    <x v="0"/>
  </r>
  <r>
    <s v="MYRA TERWILLIGER ELEMENTARY"/>
    <x v="0"/>
    <x v="0"/>
    <s v="TERWILLI"/>
    <x v="34"/>
    <n v="3"/>
    <x v="2"/>
    <x v="3"/>
    <x v="3"/>
    <x v="0"/>
    <x v="0"/>
    <n v="62.85"/>
    <x v="0"/>
    <x v="0"/>
    <n v="54"/>
    <x v="0"/>
    <n v="20.95"/>
    <s v="893581"/>
    <x v="6"/>
    <x v="0"/>
  </r>
  <r>
    <s v="MYRA TERWILLIGER ELEMENTARY"/>
    <x v="0"/>
    <x v="0"/>
    <s v="TERWILLI"/>
    <x v="34"/>
    <n v="4"/>
    <x v="3"/>
    <x v="3"/>
    <x v="3"/>
    <x v="0"/>
    <x v="0"/>
    <n v="83.8"/>
    <x v="0"/>
    <x v="0"/>
    <n v="72"/>
    <x v="0"/>
    <n v="20.95"/>
    <s v="895479"/>
    <x v="5"/>
    <x v="0"/>
  </r>
  <r>
    <s v="MYRA TERWILLIGER ELEMENTARY"/>
    <x v="0"/>
    <x v="0"/>
    <s v="TERWILLI"/>
    <x v="34"/>
    <n v="3"/>
    <x v="2"/>
    <x v="3"/>
    <x v="3"/>
    <x v="0"/>
    <x v="0"/>
    <n v="62.85"/>
    <x v="0"/>
    <x v="0"/>
    <n v="54"/>
    <x v="0"/>
    <n v="20.95"/>
    <s v="897992"/>
    <x v="7"/>
    <x v="0"/>
  </r>
  <r>
    <s v="MYRA TERWILLIGER ELEMENTARY"/>
    <x v="0"/>
    <x v="0"/>
    <s v="TERWILLI"/>
    <x v="34"/>
    <n v="4"/>
    <x v="3"/>
    <x v="3"/>
    <x v="3"/>
    <x v="0"/>
    <x v="0"/>
    <n v="83.8"/>
    <x v="0"/>
    <x v="0"/>
    <n v="72"/>
    <x v="0"/>
    <n v="20.95"/>
    <s v="900572"/>
    <x v="3"/>
    <x v="0"/>
  </r>
  <r>
    <s v="MYRA TERWILLIGER ELEMENTARY"/>
    <x v="0"/>
    <x v="0"/>
    <s v="TERWILLI"/>
    <x v="34"/>
    <n v="8"/>
    <x v="7"/>
    <x v="4"/>
    <x v="4"/>
    <x v="0"/>
    <x v="0"/>
    <n v="239.44"/>
    <x v="0"/>
    <x v="0"/>
    <n v="216.48"/>
    <x v="0"/>
    <n v="29.93"/>
    <s v="900573"/>
    <x v="3"/>
    <x v="0"/>
  </r>
  <r>
    <s v="MYRA TERWILLIGER ELEMENTARY"/>
    <x v="0"/>
    <x v="0"/>
    <s v="TERWILLI"/>
    <x v="34"/>
    <n v="3"/>
    <x v="2"/>
    <x v="57"/>
    <x v="58"/>
    <x v="0"/>
    <x v="0"/>
    <n v="98.76"/>
    <x v="0"/>
    <x v="0"/>
    <n v="79.5"/>
    <x v="0"/>
    <n v="32.92"/>
    <s v="893581"/>
    <x v="6"/>
    <x v="0"/>
  </r>
  <r>
    <s v="MYRA TERWILLIGER ELEMENTARY"/>
    <x v="0"/>
    <x v="0"/>
    <s v="TERWILLI"/>
    <x v="34"/>
    <n v="3"/>
    <x v="2"/>
    <x v="57"/>
    <x v="58"/>
    <x v="0"/>
    <x v="0"/>
    <n v="98.76"/>
    <x v="0"/>
    <x v="0"/>
    <n v="66"/>
    <x v="0"/>
    <n v="32.92"/>
    <s v="895479"/>
    <x v="5"/>
    <x v="0"/>
  </r>
  <r>
    <s v="MYRA TERWILLIGER ELEMENTARY"/>
    <x v="0"/>
    <x v="0"/>
    <s v="TERWILLI"/>
    <x v="34"/>
    <n v="8"/>
    <x v="7"/>
    <x v="5"/>
    <x v="5"/>
    <x v="0"/>
    <x v="0"/>
    <n v="247.6"/>
    <x v="0"/>
    <x v="0"/>
    <n v="224"/>
    <x v="0"/>
    <n v="30.95"/>
    <s v="900573"/>
    <x v="3"/>
    <x v="0"/>
  </r>
  <r>
    <s v="MYRA TERWILLIGER ELEMENTARY"/>
    <x v="0"/>
    <x v="0"/>
    <s v="TERWILLI"/>
    <x v="34"/>
    <n v="8"/>
    <x v="7"/>
    <x v="6"/>
    <x v="6"/>
    <x v="0"/>
    <x v="0"/>
    <n v="193.84"/>
    <x v="0"/>
    <x v="0"/>
    <n v="167.67"/>
    <x v="0"/>
    <n v="24.23"/>
    <s v="900573"/>
    <x v="3"/>
    <x v="0"/>
  </r>
  <r>
    <s v="MYRA TERWILLIGER ELEMENTARY"/>
    <x v="0"/>
    <x v="0"/>
    <s v="TERWILLI"/>
    <x v="34"/>
    <n v="1"/>
    <x v="1"/>
    <x v="7"/>
    <x v="7"/>
    <x v="0"/>
    <x v="0"/>
    <n v="24.44"/>
    <x v="0"/>
    <x v="0"/>
    <n v="20.76"/>
    <x v="0"/>
    <n v="24.44"/>
    <s v="895479"/>
    <x v="5"/>
    <x v="0"/>
  </r>
  <r>
    <s v="MYRA TERWILLIGER ELEMENTARY"/>
    <x v="0"/>
    <x v="0"/>
    <s v="TERWILLI"/>
    <x v="34"/>
    <n v="9"/>
    <x v="16"/>
    <x v="7"/>
    <x v="7"/>
    <x v="0"/>
    <x v="0"/>
    <n v="218.07"/>
    <x v="0"/>
    <x v="0"/>
    <n v="192.3"/>
    <x v="0"/>
    <n v="24.23"/>
    <s v="900573"/>
    <x v="3"/>
    <x v="0"/>
  </r>
  <r>
    <s v="MYRA TERWILLIGER ELEMENTARY"/>
    <x v="0"/>
    <x v="0"/>
    <s v="TERWILLI"/>
    <x v="34"/>
    <n v="1"/>
    <x v="1"/>
    <x v="32"/>
    <x v="32"/>
    <x v="0"/>
    <x v="0"/>
    <n v="20.190000000000001"/>
    <x v="0"/>
    <x v="0"/>
    <n v="16.63"/>
    <x v="0"/>
    <n v="20.190000000000001"/>
    <s v="895479"/>
    <x v="5"/>
    <x v="0"/>
  </r>
  <r>
    <s v="MYRA TERWILLIGER ELEMENTARY"/>
    <x v="0"/>
    <x v="0"/>
    <s v="TERWILLI"/>
    <x v="34"/>
    <n v="0.5"/>
    <x v="0"/>
    <x v="32"/>
    <x v="32"/>
    <x v="0"/>
    <x v="3"/>
    <n v="18.66"/>
    <x v="2"/>
    <x v="0"/>
    <n v="8.3699999999999992"/>
    <x v="0"/>
    <n v="9.33"/>
    <s v="897992"/>
    <x v="7"/>
    <x v="0"/>
  </r>
  <r>
    <s v="MYRA TERWILLIGER ELEMENTARY"/>
    <x v="0"/>
    <x v="0"/>
    <s v="TERWILLI"/>
    <x v="34"/>
    <n v="5"/>
    <x v="6"/>
    <x v="8"/>
    <x v="8"/>
    <x v="0"/>
    <x v="0"/>
    <n v="91.65"/>
    <x v="0"/>
    <x v="0"/>
    <n v="70.489999999999995"/>
    <x v="0"/>
    <n v="18.329999999999998"/>
    <s v="895478"/>
    <x v="5"/>
    <x v="0"/>
  </r>
  <r>
    <s v="MYRA TERWILLIGER ELEMENTARY"/>
    <x v="0"/>
    <x v="0"/>
    <s v="TERWILLI"/>
    <x v="34"/>
    <n v="1"/>
    <x v="1"/>
    <x v="38"/>
    <x v="38"/>
    <x v="0"/>
    <x v="0"/>
    <n v="25.32"/>
    <x v="0"/>
    <x v="0"/>
    <n v="22.13"/>
    <x v="0"/>
    <n v="25.32"/>
    <s v="893581"/>
    <x v="6"/>
    <x v="0"/>
  </r>
  <r>
    <s v="MYRA TERWILLIGER ELEMENTARY"/>
    <x v="0"/>
    <x v="0"/>
    <s v="TERWILLI"/>
    <x v="34"/>
    <n v="1"/>
    <x v="1"/>
    <x v="38"/>
    <x v="38"/>
    <x v="0"/>
    <x v="0"/>
    <n v="25.21"/>
    <x v="0"/>
    <x v="0"/>
    <n v="20.81"/>
    <x v="0"/>
    <n v="25.21"/>
    <s v="895479"/>
    <x v="5"/>
    <x v="0"/>
  </r>
  <r>
    <s v="MYRA TERWILLIGER ELEMENTARY"/>
    <x v="0"/>
    <x v="0"/>
    <s v="TERWILLI"/>
    <x v="34"/>
    <n v="7.0999999999999994E-2"/>
    <x v="0"/>
    <x v="38"/>
    <x v="38"/>
    <x v="0"/>
    <x v="2"/>
    <n v="6.18"/>
    <x v="6"/>
    <x v="0"/>
    <n v="1.56"/>
    <x v="0"/>
    <n v="3.09"/>
    <s v="900572"/>
    <x v="3"/>
    <x v="0"/>
  </r>
  <r>
    <s v="MYRA TERWILLIGER ELEMENTARY"/>
    <x v="0"/>
    <x v="0"/>
    <s v="TERWILLI"/>
    <x v="34"/>
    <n v="1"/>
    <x v="1"/>
    <x v="9"/>
    <x v="9"/>
    <x v="0"/>
    <x v="0"/>
    <n v="17.559999999999999"/>
    <x v="0"/>
    <x v="0"/>
    <n v="14.05"/>
    <x v="0"/>
    <n v="17.559999999999999"/>
    <s v="897992"/>
    <x v="7"/>
    <x v="0"/>
  </r>
  <r>
    <s v="MYRA TERWILLIGER ELEMENTARY"/>
    <x v="0"/>
    <x v="0"/>
    <s v="TERWILLI"/>
    <x v="34"/>
    <n v="2"/>
    <x v="0"/>
    <x v="52"/>
    <x v="53"/>
    <x v="0"/>
    <x v="0"/>
    <n v="66.5"/>
    <x v="0"/>
    <x v="0"/>
    <n v="57.36"/>
    <x v="0"/>
    <n v="33.25"/>
    <s v="893581"/>
    <x v="6"/>
    <x v="0"/>
  </r>
  <r>
    <s v="MYRA TERWILLIGER ELEMENTARY"/>
    <x v="0"/>
    <x v="0"/>
    <s v="TERWILLI"/>
    <x v="34"/>
    <n v="2"/>
    <x v="0"/>
    <x v="10"/>
    <x v="10"/>
    <x v="0"/>
    <x v="0"/>
    <n v="26.4"/>
    <x v="0"/>
    <x v="0"/>
    <n v="16"/>
    <x v="0"/>
    <n v="13.2"/>
    <s v="893581"/>
    <x v="6"/>
    <x v="0"/>
  </r>
  <r>
    <s v="MYRA TERWILLIGER ELEMENTARY"/>
    <x v="0"/>
    <x v="0"/>
    <s v="TERWILLI"/>
    <x v="34"/>
    <n v="3"/>
    <x v="2"/>
    <x v="10"/>
    <x v="10"/>
    <x v="0"/>
    <x v="0"/>
    <n v="35.85"/>
    <x v="0"/>
    <x v="0"/>
    <n v="24"/>
    <x v="0"/>
    <n v="11.95"/>
    <s v="895479"/>
    <x v="5"/>
    <x v="0"/>
  </r>
  <r>
    <s v="MYRA TERWILLIGER ELEMENTARY"/>
    <x v="0"/>
    <x v="0"/>
    <s v="TERWILLI"/>
    <x v="34"/>
    <n v="1"/>
    <x v="1"/>
    <x v="10"/>
    <x v="10"/>
    <x v="0"/>
    <x v="0"/>
    <n v="14.95"/>
    <x v="0"/>
    <x v="0"/>
    <n v="8"/>
    <x v="0"/>
    <n v="14.95"/>
    <s v="897992"/>
    <x v="7"/>
    <x v="0"/>
  </r>
  <r>
    <s v="MYRA TERWILLIGER ELEMENTARY"/>
    <x v="0"/>
    <x v="0"/>
    <s v="TERWILLI"/>
    <x v="34"/>
    <n v="6"/>
    <x v="9"/>
    <x v="11"/>
    <x v="11"/>
    <x v="0"/>
    <x v="0"/>
    <n v="131.28"/>
    <x v="0"/>
    <x v="0"/>
    <n v="113.87"/>
    <x v="0"/>
    <n v="21.88"/>
    <s v="891921"/>
    <x v="6"/>
    <x v="0"/>
  </r>
  <r>
    <s v="MYRA TERWILLIGER ELEMENTARY"/>
    <x v="0"/>
    <x v="0"/>
    <s v="TERWILLI"/>
    <x v="34"/>
    <n v="1"/>
    <x v="1"/>
    <x v="11"/>
    <x v="11"/>
    <x v="0"/>
    <x v="0"/>
    <n v="21.93"/>
    <x v="0"/>
    <x v="0"/>
    <n v="17.95"/>
    <x v="0"/>
    <n v="21.93"/>
    <s v="900572"/>
    <x v="3"/>
    <x v="0"/>
  </r>
  <r>
    <s v="MYRA TERWILLIGER ELEMENTARY"/>
    <x v="0"/>
    <x v="0"/>
    <s v="TERWILLI"/>
    <x v="34"/>
    <n v="6"/>
    <x v="9"/>
    <x v="12"/>
    <x v="12"/>
    <x v="0"/>
    <x v="0"/>
    <n v="143.63999999999999"/>
    <x v="0"/>
    <x v="0"/>
    <n v="110.4"/>
    <x v="0"/>
    <n v="23.94"/>
    <s v="895478"/>
    <x v="5"/>
    <x v="0"/>
  </r>
  <r>
    <s v="MYRA TERWILLIGER ELEMENTARY"/>
    <x v="0"/>
    <x v="0"/>
    <s v="TERWILLI"/>
    <x v="34"/>
    <n v="18"/>
    <x v="17"/>
    <x v="13"/>
    <x v="13"/>
    <x v="0"/>
    <x v="0"/>
    <n v="289.44"/>
    <x v="0"/>
    <x v="0"/>
    <n v="232.35"/>
    <x v="0"/>
    <n v="16.079999999999998"/>
    <s v="897994"/>
    <x v="7"/>
    <x v="0"/>
  </r>
  <r>
    <s v="MYRA TERWILLIGER ELEMENTARY"/>
    <x v="0"/>
    <x v="0"/>
    <s v="TERWILLI"/>
    <x v="34"/>
    <n v="-18"/>
    <x v="18"/>
    <x v="13"/>
    <x v="13"/>
    <x v="0"/>
    <x v="0"/>
    <n v="-289.44"/>
    <x v="0"/>
    <x v="0"/>
    <n v="-232.35"/>
    <x v="0"/>
    <n v="16.079999999999998"/>
    <s v="898850"/>
    <x v="12"/>
    <x v="0"/>
  </r>
  <r>
    <s v="MYRA TERWILLIGER ELEMENTARY"/>
    <x v="0"/>
    <x v="0"/>
    <s v="TERWILLI"/>
    <x v="34"/>
    <n v="4"/>
    <x v="3"/>
    <x v="14"/>
    <x v="14"/>
    <x v="0"/>
    <x v="0"/>
    <n v="99.2"/>
    <x v="0"/>
    <x v="0"/>
    <n v="80.13"/>
    <x v="0"/>
    <n v="24.8"/>
    <s v="891921"/>
    <x v="6"/>
    <x v="0"/>
  </r>
  <r>
    <s v="MYRA TERWILLIGER ELEMENTARY"/>
    <x v="0"/>
    <x v="0"/>
    <s v="TERWILLI"/>
    <x v="34"/>
    <n v="0.1"/>
    <x v="0"/>
    <x v="15"/>
    <x v="15"/>
    <x v="0"/>
    <x v="3"/>
    <n v="6.74"/>
    <x v="3"/>
    <x v="0"/>
    <n v="1.1000000000000001"/>
    <x v="0"/>
    <n v="3.37"/>
    <s v="895479"/>
    <x v="5"/>
    <x v="0"/>
  </r>
  <r>
    <s v="MYRA TERWILLIGER ELEMENTARY"/>
    <x v="0"/>
    <x v="0"/>
    <s v="TERWILLI"/>
    <x v="34"/>
    <n v="1"/>
    <x v="1"/>
    <x v="15"/>
    <x v="15"/>
    <x v="0"/>
    <x v="0"/>
    <n v="13.95"/>
    <x v="0"/>
    <x v="0"/>
    <n v="11"/>
    <x v="0"/>
    <n v="13.95"/>
    <s v="897992"/>
    <x v="7"/>
    <x v="0"/>
  </r>
  <r>
    <s v="MYRA TERWILLIGER ELEMENTARY"/>
    <x v="0"/>
    <x v="0"/>
    <s v="TERWILLI"/>
    <x v="34"/>
    <n v="2"/>
    <x v="0"/>
    <x v="15"/>
    <x v="15"/>
    <x v="0"/>
    <x v="0"/>
    <n v="27.9"/>
    <x v="0"/>
    <x v="0"/>
    <n v="21"/>
    <x v="0"/>
    <n v="13.95"/>
    <s v="900572"/>
    <x v="3"/>
    <x v="0"/>
  </r>
  <r>
    <s v="MYRA TERWILLIGER ELEMENTARY"/>
    <x v="0"/>
    <x v="0"/>
    <s v="TERWILLI"/>
    <x v="34"/>
    <n v="-2"/>
    <x v="15"/>
    <x v="15"/>
    <x v="15"/>
    <x v="0"/>
    <x v="0"/>
    <n v="-27.9"/>
    <x v="0"/>
    <x v="0"/>
    <n v="-21"/>
    <x v="0"/>
    <n v="13.95"/>
    <s v="901479"/>
    <x v="11"/>
    <x v="0"/>
  </r>
  <r>
    <s v="MYRA TERWILLIGER ELEMENTARY"/>
    <x v="0"/>
    <x v="0"/>
    <s v="TERWILLI"/>
    <x v="34"/>
    <n v="7.6999999999999999E-2"/>
    <x v="1"/>
    <x v="41"/>
    <x v="41"/>
    <x v="0"/>
    <x v="5"/>
    <n v="4.75"/>
    <x v="9"/>
    <x v="0"/>
    <n v="2.89"/>
    <x v="0"/>
    <n v="4.75"/>
    <s v="900572"/>
    <x v="3"/>
    <x v="0"/>
  </r>
  <r>
    <s v="MYRA TERWILLIGER ELEMENTARY"/>
    <x v="0"/>
    <x v="0"/>
    <s v="TERWILLI"/>
    <x v="34"/>
    <n v="1"/>
    <x v="1"/>
    <x v="34"/>
    <x v="34"/>
    <x v="0"/>
    <x v="0"/>
    <n v="21.59"/>
    <x v="0"/>
    <x v="0"/>
    <n v="14.58"/>
    <x v="0"/>
    <n v="21.59"/>
    <s v="893581"/>
    <x v="6"/>
    <x v="0"/>
  </r>
  <r>
    <s v="MYRA TERWILLIGER ELEMENTARY"/>
    <x v="0"/>
    <x v="0"/>
    <s v="TERWILLI"/>
    <x v="34"/>
    <n v="1"/>
    <x v="1"/>
    <x v="34"/>
    <x v="34"/>
    <x v="0"/>
    <x v="0"/>
    <n v="21.59"/>
    <x v="0"/>
    <x v="0"/>
    <n v="13.9"/>
    <x v="0"/>
    <n v="21.59"/>
    <s v="895479"/>
    <x v="5"/>
    <x v="0"/>
  </r>
  <r>
    <s v="MYRA TERWILLIGER ELEMENTARY"/>
    <x v="0"/>
    <x v="0"/>
    <s v="TERWILLI"/>
    <x v="34"/>
    <n v="2"/>
    <x v="0"/>
    <x v="34"/>
    <x v="34"/>
    <x v="0"/>
    <x v="0"/>
    <n v="47.18"/>
    <x v="0"/>
    <x v="0"/>
    <n v="33.25"/>
    <x v="0"/>
    <n v="23.59"/>
    <s v="900572"/>
    <x v="3"/>
    <x v="0"/>
  </r>
  <r>
    <s v="MYRA TERWILLIGER ELEMENTARY"/>
    <x v="0"/>
    <x v="0"/>
    <s v="TERWILLI"/>
    <x v="34"/>
    <n v="7"/>
    <x v="19"/>
    <x v="16"/>
    <x v="16"/>
    <x v="0"/>
    <x v="0"/>
    <n v="122.78"/>
    <x v="0"/>
    <x v="0"/>
    <n v="101.43"/>
    <x v="0"/>
    <n v="17.54"/>
    <s v="901023"/>
    <x v="11"/>
    <x v="0"/>
  </r>
  <r>
    <s v="MYRA TERWILLIGER ELEMENTARY"/>
    <x v="0"/>
    <x v="0"/>
    <s v="TERWILLI"/>
    <x v="34"/>
    <n v="1"/>
    <x v="1"/>
    <x v="60"/>
    <x v="61"/>
    <x v="0"/>
    <x v="0"/>
    <n v="8.74"/>
    <x v="0"/>
    <x v="0"/>
    <n v="4.5"/>
    <x v="0"/>
    <n v="8.74"/>
    <s v="900573"/>
    <x v="3"/>
    <x v="0"/>
  </r>
  <r>
    <s v="MYRA TERWILLIGER ELEMENTARY"/>
    <x v="0"/>
    <x v="0"/>
    <s v="TERWILLI"/>
    <x v="34"/>
    <n v="3"/>
    <x v="2"/>
    <x v="17"/>
    <x v="17"/>
    <x v="0"/>
    <x v="0"/>
    <n v="86.31"/>
    <x v="0"/>
    <x v="0"/>
    <n v="73.989999999999995"/>
    <x v="0"/>
    <n v="28.77"/>
    <s v="893581"/>
    <x v="6"/>
    <x v="0"/>
  </r>
  <r>
    <s v="MYRA TERWILLIGER ELEMENTARY"/>
    <x v="0"/>
    <x v="0"/>
    <s v="TERWILLI"/>
    <x v="34"/>
    <n v="4"/>
    <x v="3"/>
    <x v="17"/>
    <x v="17"/>
    <x v="0"/>
    <x v="0"/>
    <n v="124.64"/>
    <x v="0"/>
    <x v="0"/>
    <n v="112.85"/>
    <x v="0"/>
    <n v="31.16"/>
    <s v="895479"/>
    <x v="5"/>
    <x v="0"/>
  </r>
  <r>
    <s v="MYRA TERWILLIGER ELEMENTARY"/>
    <x v="0"/>
    <x v="0"/>
    <s v="TERWILLI"/>
    <x v="34"/>
    <n v="5"/>
    <x v="6"/>
    <x v="17"/>
    <x v="17"/>
    <x v="0"/>
    <x v="0"/>
    <n v="165.05"/>
    <x v="0"/>
    <x v="0"/>
    <n v="150.28"/>
    <x v="0"/>
    <n v="33.01"/>
    <s v="897992"/>
    <x v="7"/>
    <x v="0"/>
  </r>
  <r>
    <s v="MYRA TERWILLIGER ELEMENTARY"/>
    <x v="0"/>
    <x v="0"/>
    <s v="TERWILLI"/>
    <x v="34"/>
    <n v="5"/>
    <x v="6"/>
    <x v="17"/>
    <x v="17"/>
    <x v="0"/>
    <x v="0"/>
    <n v="167.25"/>
    <x v="0"/>
    <x v="0"/>
    <n v="129.71"/>
    <x v="0"/>
    <n v="33.450000000000003"/>
    <s v="900572"/>
    <x v="3"/>
    <x v="0"/>
  </r>
  <r>
    <s v="MYRA TERWILLIGER ELEMENTARY"/>
    <x v="0"/>
    <x v="0"/>
    <s v="TERWILLI"/>
    <x v="34"/>
    <n v="3"/>
    <x v="2"/>
    <x v="17"/>
    <x v="17"/>
    <x v="0"/>
    <x v="0"/>
    <n v="100.35"/>
    <x v="0"/>
    <x v="0"/>
    <n v="77.83"/>
    <x v="0"/>
    <n v="33.450000000000003"/>
    <s v="900578"/>
    <x v="3"/>
    <x v="0"/>
  </r>
  <r>
    <s v="MYRA TERWILLIGER ELEMENTARY"/>
    <x v="0"/>
    <x v="0"/>
    <s v="TERWILLI"/>
    <x v="34"/>
    <n v="23"/>
    <x v="20"/>
    <x v="18"/>
    <x v="18"/>
    <x v="0"/>
    <x v="0"/>
    <n v="555.22"/>
    <x v="0"/>
    <x v="0"/>
    <n v="461.32"/>
    <x v="0"/>
    <n v="24.14"/>
    <s v="891921"/>
    <x v="6"/>
    <x v="0"/>
  </r>
  <r>
    <s v="MYRA TERWILLIGER ELEMENTARY"/>
    <x v="0"/>
    <x v="0"/>
    <s v="TERWILLI"/>
    <x v="34"/>
    <n v="0.25"/>
    <x v="1"/>
    <x v="19"/>
    <x v="19"/>
    <x v="0"/>
    <x v="1"/>
    <n v="7.24"/>
    <x v="2"/>
    <x v="0"/>
    <n v="3.97"/>
    <x v="0"/>
    <n v="7.24"/>
    <s v="897992"/>
    <x v="7"/>
    <x v="0"/>
  </r>
  <r>
    <s v="MYRA TERWILLIGER ELEMENTARY"/>
    <x v="0"/>
    <x v="0"/>
    <s v="TERWILLI"/>
    <x v="34"/>
    <n v="20"/>
    <x v="21"/>
    <x v="20"/>
    <x v="20"/>
    <x v="0"/>
    <x v="0"/>
    <n v="493.6"/>
    <x v="0"/>
    <x v="0"/>
    <n v="436.65"/>
    <x v="0"/>
    <n v="24.68"/>
    <s v="897994"/>
    <x v="7"/>
    <x v="0"/>
  </r>
  <r>
    <s v="MYRA TERWILLIGER ELEMENTARY"/>
    <x v="0"/>
    <x v="0"/>
    <s v="TERWILLI"/>
    <x v="34"/>
    <n v="5"/>
    <x v="6"/>
    <x v="61"/>
    <x v="62"/>
    <x v="0"/>
    <x v="0"/>
    <n v="80.55"/>
    <x v="0"/>
    <x v="0"/>
    <n v="65"/>
    <x v="0"/>
    <n v="16.11"/>
    <s v="895478"/>
    <x v="5"/>
    <x v="0"/>
  </r>
  <r>
    <s v="MYRA TERWILLIGER ELEMENTARY"/>
    <x v="0"/>
    <x v="0"/>
    <s v="TERWILLI"/>
    <x v="34"/>
    <n v="-5"/>
    <x v="5"/>
    <x v="61"/>
    <x v="62"/>
    <x v="0"/>
    <x v="0"/>
    <n v="-80.55"/>
    <x v="0"/>
    <x v="0"/>
    <n v="-65"/>
    <x v="0"/>
    <n v="16.11"/>
    <s v="896296"/>
    <x v="9"/>
    <x v="0"/>
  </r>
  <r>
    <s v="MYRA TERWILLIGER ELEMENTARY"/>
    <x v="0"/>
    <x v="0"/>
    <s v="TERWILLI"/>
    <x v="34"/>
    <n v="8"/>
    <x v="7"/>
    <x v="24"/>
    <x v="24"/>
    <x v="0"/>
    <x v="0"/>
    <n v="351.6"/>
    <x v="0"/>
    <x v="0"/>
    <n v="276"/>
    <x v="0"/>
    <n v="43.95"/>
    <s v="897994"/>
    <x v="7"/>
    <x v="0"/>
  </r>
  <r>
    <s v="MYRA TERWILLIGER ELEMENTARY"/>
    <x v="0"/>
    <x v="0"/>
    <s v="TERWILLI"/>
    <x v="34"/>
    <n v="1.5"/>
    <x v="16"/>
    <x v="26"/>
    <x v="26"/>
    <x v="0"/>
    <x v="1"/>
    <n v="48.96"/>
    <x v="11"/>
    <x v="0"/>
    <n v="24.23"/>
    <x v="0"/>
    <n v="5.44"/>
    <s v="895478"/>
    <x v="5"/>
    <x v="0"/>
  </r>
  <r>
    <s v="MYRA TERWILLIGER ELEMENTARY"/>
    <x v="0"/>
    <x v="0"/>
    <s v="TERWILLI"/>
    <x v="34"/>
    <n v="1"/>
    <x v="1"/>
    <x v="51"/>
    <x v="52"/>
    <x v="0"/>
    <x v="0"/>
    <n v="22.4"/>
    <x v="0"/>
    <x v="0"/>
    <n v="19.079999999999998"/>
    <x v="0"/>
    <n v="22.4"/>
    <s v="895479"/>
    <x v="5"/>
    <x v="0"/>
  </r>
  <r>
    <s v="MYRA TERWILLIGER ELEMENTARY"/>
    <x v="0"/>
    <x v="0"/>
    <s v="TERWILLI"/>
    <x v="34"/>
    <n v="1"/>
    <x v="1"/>
    <x v="47"/>
    <x v="48"/>
    <x v="0"/>
    <x v="0"/>
    <n v="17.440000000000001"/>
    <x v="0"/>
    <x v="0"/>
    <n v="16.899999999999999"/>
    <x v="0"/>
    <n v="17.440000000000001"/>
    <s v="893581"/>
    <x v="6"/>
    <x v="0"/>
  </r>
  <r>
    <s v="MYRA TERWILLIGER ELEMENTARY"/>
    <x v="0"/>
    <x v="0"/>
    <s v="TERWILLI"/>
    <x v="34"/>
    <n v="3"/>
    <x v="2"/>
    <x v="47"/>
    <x v="48"/>
    <x v="0"/>
    <x v="0"/>
    <n v="40.56"/>
    <x v="0"/>
    <x v="0"/>
    <n v="31.47"/>
    <x v="0"/>
    <n v="13.52"/>
    <s v="895479"/>
    <x v="5"/>
    <x v="0"/>
  </r>
  <r>
    <s v="MYRA TERWILLIGER ELEMENTARY"/>
    <x v="0"/>
    <x v="0"/>
    <s v="TERWILLI"/>
    <x v="34"/>
    <n v="1"/>
    <x v="1"/>
    <x v="47"/>
    <x v="48"/>
    <x v="0"/>
    <x v="0"/>
    <n v="13.83"/>
    <x v="0"/>
    <x v="0"/>
    <n v="10.5"/>
    <x v="0"/>
    <n v="13.83"/>
    <s v="897992"/>
    <x v="7"/>
    <x v="0"/>
  </r>
  <r>
    <s v="MYRA TERWILLIGER ELEMENTARY"/>
    <x v="0"/>
    <x v="0"/>
    <s v="TERWILLI"/>
    <x v="34"/>
    <n v="1"/>
    <x v="1"/>
    <x v="47"/>
    <x v="48"/>
    <x v="0"/>
    <x v="0"/>
    <n v="13.84"/>
    <x v="0"/>
    <x v="0"/>
    <n v="8.86"/>
    <x v="0"/>
    <n v="13.84"/>
    <s v="900572"/>
    <x v="3"/>
    <x v="0"/>
  </r>
  <r>
    <s v="MYRA TERWILLIGER ELEMENTARY"/>
    <x v="0"/>
    <x v="0"/>
    <s v="TERWILLI"/>
    <x v="34"/>
    <n v="8"/>
    <x v="7"/>
    <x v="28"/>
    <x v="28"/>
    <x v="0"/>
    <x v="0"/>
    <n v="130.96"/>
    <x v="0"/>
    <x v="0"/>
    <n v="107.36"/>
    <x v="0"/>
    <n v="16.37"/>
    <s v="897994"/>
    <x v="7"/>
    <x v="0"/>
  </r>
  <r>
    <s v="MYRA TERWILLIGER ELEMENTARY"/>
    <x v="0"/>
    <x v="0"/>
    <s v="TERWILLI"/>
    <x v="34"/>
    <n v="2.5"/>
    <x v="8"/>
    <x v="29"/>
    <x v="29"/>
    <x v="0"/>
    <x v="2"/>
    <n v="76.900000000000006"/>
    <x v="2"/>
    <x v="0"/>
    <n v="25.95"/>
    <x v="0"/>
    <n v="7.69"/>
    <s v="900573"/>
    <x v="3"/>
    <x v="0"/>
  </r>
  <r>
    <s v="WESTWOOD MIDDLE SCHOOL"/>
    <x v="0"/>
    <x v="0"/>
    <s v="WESTWOOD"/>
    <x v="35"/>
    <n v="3"/>
    <x v="2"/>
    <x v="0"/>
    <x v="0"/>
    <x v="0"/>
    <x v="0"/>
    <n v="67.349999999999994"/>
    <x v="0"/>
    <x v="0"/>
    <n v="57.75"/>
    <x v="0"/>
    <n v="22.45"/>
    <s v="893559"/>
    <x v="6"/>
    <x v="0"/>
  </r>
  <r>
    <s v="WESTWOOD MIDDLE SCHOOL"/>
    <x v="0"/>
    <x v="0"/>
    <s v="WESTWOOD"/>
    <x v="35"/>
    <n v="3"/>
    <x v="2"/>
    <x v="0"/>
    <x v="0"/>
    <x v="0"/>
    <x v="0"/>
    <n v="67.349999999999994"/>
    <x v="0"/>
    <x v="0"/>
    <n v="77.459999999999994"/>
    <x v="0"/>
    <n v="22.45"/>
    <s v="896151"/>
    <x v="9"/>
    <x v="0"/>
  </r>
  <r>
    <s v="WESTWOOD MIDDLE SCHOOL"/>
    <x v="0"/>
    <x v="0"/>
    <s v="WESTWOOD"/>
    <x v="35"/>
    <n v="6"/>
    <x v="9"/>
    <x v="1"/>
    <x v="1"/>
    <x v="0"/>
    <x v="0"/>
    <n v="137.69999999999999"/>
    <x v="0"/>
    <x v="0"/>
    <n v="117.13"/>
    <x v="0"/>
    <n v="22.95"/>
    <s v="891172"/>
    <x v="8"/>
    <x v="0"/>
  </r>
  <r>
    <s v="WESTWOOD MIDDLE SCHOOL"/>
    <x v="0"/>
    <x v="0"/>
    <s v="WESTWOOD"/>
    <x v="35"/>
    <n v="4"/>
    <x v="3"/>
    <x v="1"/>
    <x v="1"/>
    <x v="0"/>
    <x v="0"/>
    <n v="115.08"/>
    <x v="0"/>
    <x v="0"/>
    <n v="78"/>
    <x v="0"/>
    <n v="28.77"/>
    <s v="898682"/>
    <x v="10"/>
    <x v="0"/>
  </r>
  <r>
    <s v="WESTWOOD MIDDLE SCHOOL"/>
    <x v="0"/>
    <x v="0"/>
    <s v="WESTWOOD"/>
    <x v="35"/>
    <n v="4"/>
    <x v="3"/>
    <x v="1"/>
    <x v="1"/>
    <x v="0"/>
    <x v="0"/>
    <n v="95.68"/>
    <x v="0"/>
    <x v="0"/>
    <n v="78.28"/>
    <x v="0"/>
    <n v="23.92"/>
    <s v="901258"/>
    <x v="11"/>
    <x v="0"/>
  </r>
  <r>
    <s v="WESTWOOD MIDDLE SCHOOL"/>
    <x v="0"/>
    <x v="0"/>
    <s v="WESTWOOD"/>
    <x v="35"/>
    <n v="1"/>
    <x v="1"/>
    <x v="3"/>
    <x v="3"/>
    <x v="0"/>
    <x v="0"/>
    <n v="20.95"/>
    <x v="0"/>
    <x v="0"/>
    <n v="18"/>
    <x v="0"/>
    <n v="20.95"/>
    <s v="891172"/>
    <x v="8"/>
    <x v="0"/>
  </r>
  <r>
    <s v="WESTWOOD MIDDLE SCHOOL"/>
    <x v="0"/>
    <x v="0"/>
    <s v="WESTWOOD"/>
    <x v="35"/>
    <n v="1"/>
    <x v="1"/>
    <x v="3"/>
    <x v="3"/>
    <x v="0"/>
    <x v="0"/>
    <n v="20.95"/>
    <x v="0"/>
    <x v="0"/>
    <n v="18"/>
    <x v="0"/>
    <n v="20.95"/>
    <s v="896151"/>
    <x v="9"/>
    <x v="0"/>
  </r>
  <r>
    <s v="WESTWOOD MIDDLE SCHOOL"/>
    <x v="0"/>
    <x v="0"/>
    <s v="WESTWOOD"/>
    <x v="35"/>
    <n v="1"/>
    <x v="1"/>
    <x v="3"/>
    <x v="3"/>
    <x v="0"/>
    <x v="0"/>
    <n v="20.95"/>
    <x v="0"/>
    <x v="0"/>
    <n v="18"/>
    <x v="0"/>
    <n v="20.95"/>
    <s v="898682"/>
    <x v="10"/>
    <x v="0"/>
  </r>
  <r>
    <s v="WESTWOOD MIDDLE SCHOOL"/>
    <x v="0"/>
    <x v="0"/>
    <s v="WESTWOOD"/>
    <x v="35"/>
    <n v="1"/>
    <x v="1"/>
    <x v="3"/>
    <x v="3"/>
    <x v="0"/>
    <x v="0"/>
    <n v="20.95"/>
    <x v="0"/>
    <x v="0"/>
    <n v="18"/>
    <x v="0"/>
    <n v="20.95"/>
    <s v="901258"/>
    <x v="11"/>
    <x v="0"/>
  </r>
  <r>
    <s v="WESTWOOD MIDDLE SCHOOL"/>
    <x v="0"/>
    <x v="0"/>
    <s v="WESTWOOD"/>
    <x v="35"/>
    <n v="1"/>
    <x v="1"/>
    <x v="10"/>
    <x v="10"/>
    <x v="0"/>
    <x v="0"/>
    <n v="11.95"/>
    <x v="0"/>
    <x v="0"/>
    <n v="8"/>
    <x v="0"/>
    <n v="11.95"/>
    <s v="896151"/>
    <x v="9"/>
    <x v="0"/>
  </r>
  <r>
    <s v="WESTWOOD MIDDLE SCHOOL"/>
    <x v="0"/>
    <x v="0"/>
    <s v="WESTWOOD"/>
    <x v="35"/>
    <n v="1"/>
    <x v="1"/>
    <x v="15"/>
    <x v="15"/>
    <x v="0"/>
    <x v="0"/>
    <n v="22.45"/>
    <x v="0"/>
    <x v="0"/>
    <n v="11"/>
    <x v="0"/>
    <n v="22.45"/>
    <s v="896151"/>
    <x v="9"/>
    <x v="0"/>
  </r>
  <r>
    <s v="WESTWOOD MIDDLE SCHOOL"/>
    <x v="0"/>
    <x v="0"/>
    <s v="WESTWOOD"/>
    <x v="35"/>
    <n v="0.25"/>
    <x v="1"/>
    <x v="34"/>
    <x v="34"/>
    <x v="0"/>
    <x v="2"/>
    <n v="7.65"/>
    <x v="2"/>
    <x v="0"/>
    <n v="3.57"/>
    <x v="0"/>
    <n v="7.65"/>
    <s v="896151"/>
    <x v="9"/>
    <x v="0"/>
  </r>
  <r>
    <s v="WESTWOOD MIDDLE SCHOOL"/>
    <x v="0"/>
    <x v="0"/>
    <s v="WESTWOOD"/>
    <x v="35"/>
    <n v="1"/>
    <x v="1"/>
    <x v="34"/>
    <x v="34"/>
    <x v="0"/>
    <x v="0"/>
    <n v="21.59"/>
    <x v="0"/>
    <x v="0"/>
    <n v="14.27"/>
    <x v="0"/>
    <n v="21.59"/>
    <s v="898682"/>
    <x v="10"/>
    <x v="0"/>
  </r>
  <r>
    <s v="WESTWOOD MIDDLE SCHOOL"/>
    <x v="0"/>
    <x v="0"/>
    <s v="WESTWOOD"/>
    <x v="35"/>
    <n v="0.111"/>
    <x v="1"/>
    <x v="35"/>
    <x v="35"/>
    <x v="0"/>
    <x v="1"/>
    <n v="4.37"/>
    <x v="1"/>
    <x v="0"/>
    <n v="1.52"/>
    <x v="0"/>
    <n v="4.37"/>
    <s v="891172"/>
    <x v="8"/>
    <x v="0"/>
  </r>
  <r>
    <s v="WESTWOOD MIDDLE SCHOOL"/>
    <x v="0"/>
    <x v="0"/>
    <s v="WESTWOOD"/>
    <x v="35"/>
    <n v="1"/>
    <x v="1"/>
    <x v="35"/>
    <x v="35"/>
    <x v="0"/>
    <x v="0"/>
    <n v="16.25"/>
    <x v="0"/>
    <x v="0"/>
    <n v="13.3"/>
    <x v="0"/>
    <n v="16.25"/>
    <s v="893559"/>
    <x v="6"/>
    <x v="0"/>
  </r>
  <r>
    <s v="WESTWOOD MIDDLE SCHOOL"/>
    <x v="0"/>
    <x v="0"/>
    <s v="WESTWOOD"/>
    <x v="35"/>
    <n v="6"/>
    <x v="9"/>
    <x v="17"/>
    <x v="17"/>
    <x v="0"/>
    <x v="0"/>
    <n v="180.96"/>
    <x v="0"/>
    <x v="0"/>
    <n v="154.91"/>
    <x v="0"/>
    <n v="30.16"/>
    <s v="891172"/>
    <x v="8"/>
    <x v="0"/>
  </r>
  <r>
    <s v="WESTWOOD MIDDLE SCHOOL"/>
    <x v="0"/>
    <x v="0"/>
    <s v="WESTWOOD"/>
    <x v="35"/>
    <n v="3"/>
    <x v="2"/>
    <x v="17"/>
    <x v="17"/>
    <x v="0"/>
    <x v="0"/>
    <n v="86.31"/>
    <x v="0"/>
    <x v="0"/>
    <n v="73.989999999999995"/>
    <x v="0"/>
    <n v="28.77"/>
    <s v="893559"/>
    <x v="6"/>
    <x v="0"/>
  </r>
  <r>
    <s v="WESTWOOD MIDDLE SCHOOL"/>
    <x v="0"/>
    <x v="0"/>
    <s v="WESTWOOD"/>
    <x v="35"/>
    <n v="3"/>
    <x v="2"/>
    <x v="17"/>
    <x v="17"/>
    <x v="0"/>
    <x v="0"/>
    <n v="93.48"/>
    <x v="0"/>
    <x v="0"/>
    <n v="79"/>
    <x v="0"/>
    <n v="31.16"/>
    <s v="896151"/>
    <x v="9"/>
    <x v="0"/>
  </r>
  <r>
    <s v="WESTWOOD MIDDLE SCHOOL"/>
    <x v="0"/>
    <x v="0"/>
    <s v="WESTWOOD"/>
    <x v="35"/>
    <n v="1"/>
    <x v="1"/>
    <x v="19"/>
    <x v="19"/>
    <x v="0"/>
    <x v="0"/>
    <n v="19.350000000000001"/>
    <x v="0"/>
    <x v="0"/>
    <n v="14.85"/>
    <x v="0"/>
    <n v="19.350000000000001"/>
    <s v="893559"/>
    <x v="6"/>
    <x v="0"/>
  </r>
  <r>
    <s v="WESTWOOD MIDDLE SCHOOL"/>
    <x v="0"/>
    <x v="0"/>
    <s v="WESTWOOD"/>
    <x v="35"/>
    <n v="1"/>
    <x v="1"/>
    <x v="25"/>
    <x v="25"/>
    <x v="0"/>
    <x v="0"/>
    <n v="20.059999999999999"/>
    <x v="0"/>
    <x v="0"/>
    <n v="13.85"/>
    <x v="0"/>
    <n v="20.059999999999999"/>
    <s v="891172"/>
    <x v="8"/>
    <x v="0"/>
  </r>
  <r>
    <s v="WESTWOOD MIDDLE SCHOOL"/>
    <x v="0"/>
    <x v="0"/>
    <s v="WESTWOOD"/>
    <x v="35"/>
    <n v="1"/>
    <x v="1"/>
    <x v="25"/>
    <x v="25"/>
    <x v="0"/>
    <x v="0"/>
    <n v="20.059999999999999"/>
    <x v="0"/>
    <x v="0"/>
    <n v="14.33"/>
    <x v="0"/>
    <n v="20.059999999999999"/>
    <s v="896151"/>
    <x v="9"/>
    <x v="0"/>
  </r>
  <r>
    <s v="WESTWOOD MIDDLE SCHOOL"/>
    <x v="0"/>
    <x v="0"/>
    <s v="WESTWOOD"/>
    <x v="35"/>
    <n v="2"/>
    <x v="0"/>
    <x v="25"/>
    <x v="25"/>
    <x v="0"/>
    <x v="0"/>
    <n v="34.9"/>
    <x v="0"/>
    <x v="0"/>
    <n v="26.62"/>
    <x v="0"/>
    <n v="17.45"/>
    <s v="901258"/>
    <x v="11"/>
    <x v="0"/>
  </r>
  <r>
    <s v="WESTWOOD MIDDLE SCHOOL"/>
    <x v="0"/>
    <x v="0"/>
    <s v="WESTWOOD"/>
    <x v="35"/>
    <n v="1"/>
    <x v="1"/>
    <x v="27"/>
    <x v="27"/>
    <x v="0"/>
    <x v="0"/>
    <n v="20.13"/>
    <x v="0"/>
    <x v="0"/>
    <n v="17.18"/>
    <x v="0"/>
    <n v="20.13"/>
    <s v="893559"/>
    <x v="6"/>
    <x v="0"/>
  </r>
  <r>
    <s v="WESTWOOD MIDDLE SCHOOL"/>
    <x v="0"/>
    <x v="0"/>
    <s v="WESTWOOD"/>
    <x v="35"/>
    <n v="0.25"/>
    <x v="1"/>
    <x v="27"/>
    <x v="27"/>
    <x v="0"/>
    <x v="1"/>
    <n v="7.54"/>
    <x v="2"/>
    <x v="0"/>
    <n v="4.55"/>
    <x v="0"/>
    <n v="7.54"/>
    <s v="901258"/>
    <x v="11"/>
    <x v="0"/>
  </r>
  <r>
    <s v="KIMBALL WILES ELEMENTARY"/>
    <x v="0"/>
    <x v="0"/>
    <s v="WILESELE"/>
    <x v="36"/>
    <n v="6"/>
    <x v="9"/>
    <x v="0"/>
    <x v="0"/>
    <x v="0"/>
    <x v="0"/>
    <n v="134.69999999999999"/>
    <x v="0"/>
    <x v="0"/>
    <n v="115.5"/>
    <x v="0"/>
    <n v="22.45"/>
    <s v="894347"/>
    <x v="0"/>
    <x v="0"/>
  </r>
  <r>
    <s v="KIMBALL WILES ELEMENTARY"/>
    <x v="0"/>
    <x v="0"/>
    <s v="WILESELE"/>
    <x v="36"/>
    <n v="6"/>
    <x v="9"/>
    <x v="1"/>
    <x v="1"/>
    <x v="0"/>
    <x v="0"/>
    <n v="140.22"/>
    <x v="0"/>
    <x v="0"/>
    <n v="116.84"/>
    <x v="0"/>
    <n v="23.37"/>
    <s v="896929"/>
    <x v="1"/>
    <x v="0"/>
  </r>
  <r>
    <s v="KIMBALL WILES ELEMENTARY"/>
    <x v="0"/>
    <x v="0"/>
    <s v="WILESELE"/>
    <x v="36"/>
    <n v="4"/>
    <x v="3"/>
    <x v="1"/>
    <x v="1"/>
    <x v="0"/>
    <x v="0"/>
    <n v="115.08"/>
    <x v="0"/>
    <x v="0"/>
    <n v="78"/>
    <x v="0"/>
    <n v="28.77"/>
    <s v="899482"/>
    <x v="2"/>
    <x v="0"/>
  </r>
  <r>
    <s v="KIMBALL WILES ELEMENTARY"/>
    <x v="0"/>
    <x v="0"/>
    <s v="WILESELE"/>
    <x v="36"/>
    <n v="1"/>
    <x v="1"/>
    <x v="3"/>
    <x v="3"/>
    <x v="0"/>
    <x v="0"/>
    <n v="20.95"/>
    <x v="0"/>
    <x v="0"/>
    <n v="18"/>
    <x v="0"/>
    <n v="20.95"/>
    <s v="896929"/>
    <x v="1"/>
    <x v="0"/>
  </r>
  <r>
    <s v="KIMBALL WILES ELEMENTARY"/>
    <x v="0"/>
    <x v="0"/>
    <s v="WILESELE"/>
    <x v="36"/>
    <n v="1"/>
    <x v="1"/>
    <x v="3"/>
    <x v="3"/>
    <x v="0"/>
    <x v="0"/>
    <n v="20.95"/>
    <x v="0"/>
    <x v="0"/>
    <n v="18"/>
    <x v="0"/>
    <n v="20.95"/>
    <s v="899482"/>
    <x v="2"/>
    <x v="0"/>
  </r>
  <r>
    <s v="KIMBALL WILES ELEMENTARY"/>
    <x v="0"/>
    <x v="0"/>
    <s v="WILESELE"/>
    <x v="36"/>
    <n v="1"/>
    <x v="1"/>
    <x v="5"/>
    <x v="5"/>
    <x v="0"/>
    <x v="0"/>
    <n v="24.95"/>
    <x v="0"/>
    <x v="0"/>
    <n v="22"/>
    <x v="0"/>
    <n v="24.95"/>
    <s v="896929"/>
    <x v="1"/>
    <x v="0"/>
  </r>
  <r>
    <s v="KIMBALL WILES ELEMENTARY"/>
    <x v="0"/>
    <x v="0"/>
    <s v="WILESELE"/>
    <x v="36"/>
    <n v="1"/>
    <x v="1"/>
    <x v="32"/>
    <x v="32"/>
    <x v="0"/>
    <x v="0"/>
    <n v="28.3"/>
    <x v="0"/>
    <x v="0"/>
    <n v="16.25"/>
    <x v="0"/>
    <n v="28.3"/>
    <s v="894347"/>
    <x v="0"/>
    <x v="0"/>
  </r>
  <r>
    <s v="KIMBALL WILES ELEMENTARY"/>
    <x v="0"/>
    <x v="0"/>
    <s v="WILESELE"/>
    <x v="36"/>
    <n v="0.25"/>
    <x v="1"/>
    <x v="9"/>
    <x v="9"/>
    <x v="0"/>
    <x v="2"/>
    <n v="6.68"/>
    <x v="2"/>
    <x v="0"/>
    <n v="3.63"/>
    <x v="0"/>
    <n v="6.68"/>
    <s v="894347"/>
    <x v="0"/>
    <x v="0"/>
  </r>
  <r>
    <s v="KIMBALL WILES ELEMENTARY"/>
    <x v="0"/>
    <x v="0"/>
    <s v="WILESELE"/>
    <x v="36"/>
    <n v="0.25"/>
    <x v="1"/>
    <x v="9"/>
    <x v="9"/>
    <x v="0"/>
    <x v="2"/>
    <n v="6.68"/>
    <x v="2"/>
    <x v="0"/>
    <n v="3.65"/>
    <x v="0"/>
    <n v="6.68"/>
    <s v="896929"/>
    <x v="1"/>
    <x v="0"/>
  </r>
  <r>
    <s v="KIMBALL WILES ELEMENTARY"/>
    <x v="0"/>
    <x v="0"/>
    <s v="WILESELE"/>
    <x v="36"/>
    <n v="0.25"/>
    <x v="1"/>
    <x v="9"/>
    <x v="9"/>
    <x v="0"/>
    <x v="2"/>
    <n v="6.64"/>
    <x v="2"/>
    <x v="0"/>
    <n v="3.48"/>
    <x v="0"/>
    <n v="6.64"/>
    <s v="899482"/>
    <x v="2"/>
    <x v="0"/>
  </r>
  <r>
    <s v="KIMBALL WILES ELEMENTARY"/>
    <x v="0"/>
    <x v="0"/>
    <s v="WILESELE"/>
    <x v="36"/>
    <n v="0.2"/>
    <x v="3"/>
    <x v="15"/>
    <x v="15"/>
    <x v="0"/>
    <x v="3"/>
    <n v="13.48"/>
    <x v="3"/>
    <x v="0"/>
    <n v="2.2000000000000002"/>
    <x v="0"/>
    <n v="3.37"/>
    <s v="896929"/>
    <x v="1"/>
    <x v="0"/>
  </r>
  <r>
    <s v="KIMBALL WILES ELEMENTARY"/>
    <x v="0"/>
    <x v="0"/>
    <s v="WILESELE"/>
    <x v="36"/>
    <n v="0.5"/>
    <x v="0"/>
    <x v="34"/>
    <x v="34"/>
    <x v="0"/>
    <x v="2"/>
    <n v="15.3"/>
    <x v="2"/>
    <x v="0"/>
    <n v="7.48"/>
    <x v="0"/>
    <n v="7.65"/>
    <s v="896929"/>
    <x v="1"/>
    <x v="0"/>
  </r>
  <r>
    <s v="KIMBALL WILES ELEMENTARY"/>
    <x v="0"/>
    <x v="0"/>
    <s v="WILESELE"/>
    <x v="36"/>
    <n v="0.111"/>
    <x v="1"/>
    <x v="35"/>
    <x v="35"/>
    <x v="0"/>
    <x v="1"/>
    <n v="4.0599999999999996"/>
    <x v="1"/>
    <x v="0"/>
    <n v="1.48"/>
    <x v="0"/>
    <n v="4.0599999999999996"/>
    <s v="894347"/>
    <x v="0"/>
    <x v="0"/>
  </r>
  <r>
    <s v="KIMBALL WILES ELEMENTARY"/>
    <x v="0"/>
    <x v="0"/>
    <s v="WILESELE"/>
    <x v="36"/>
    <n v="3"/>
    <x v="2"/>
    <x v="17"/>
    <x v="17"/>
    <x v="0"/>
    <x v="0"/>
    <n v="90.48"/>
    <x v="0"/>
    <x v="0"/>
    <n v="73.989999999999995"/>
    <x v="0"/>
    <n v="30.16"/>
    <s v="891910"/>
    <x v="4"/>
    <x v="0"/>
  </r>
  <r>
    <s v="KIMBALL WILES ELEMENTARY"/>
    <x v="0"/>
    <x v="0"/>
    <s v="WILESELE"/>
    <x v="36"/>
    <n v="6"/>
    <x v="9"/>
    <x v="17"/>
    <x v="17"/>
    <x v="0"/>
    <x v="0"/>
    <n v="172.62"/>
    <x v="0"/>
    <x v="0"/>
    <n v="169.28"/>
    <x v="0"/>
    <n v="28.77"/>
    <s v="894347"/>
    <x v="0"/>
    <x v="0"/>
  </r>
  <r>
    <s v="KIMBALL WILES ELEMENTARY"/>
    <x v="0"/>
    <x v="0"/>
    <s v="WILESELE"/>
    <x v="36"/>
    <n v="6"/>
    <x v="9"/>
    <x v="17"/>
    <x v="17"/>
    <x v="0"/>
    <x v="0"/>
    <n v="186.96"/>
    <x v="0"/>
    <x v="0"/>
    <n v="158.01"/>
    <x v="0"/>
    <n v="31.16"/>
    <s v="896929"/>
    <x v="1"/>
    <x v="0"/>
  </r>
  <r>
    <s v="KIMBALL WILES ELEMENTARY"/>
    <x v="0"/>
    <x v="0"/>
    <s v="WILESELE"/>
    <x v="36"/>
    <n v="6"/>
    <x v="9"/>
    <x v="17"/>
    <x v="17"/>
    <x v="0"/>
    <x v="0"/>
    <n v="198.06"/>
    <x v="0"/>
    <x v="0"/>
    <n v="180.34"/>
    <x v="0"/>
    <n v="33.01"/>
    <s v="899482"/>
    <x v="2"/>
    <x v="0"/>
  </r>
  <r>
    <s v="KIMBALL WILES ELEMENTARY"/>
    <x v="0"/>
    <x v="0"/>
    <s v="WILESELE"/>
    <x v="36"/>
    <n v="0.25"/>
    <x v="1"/>
    <x v="19"/>
    <x v="19"/>
    <x v="0"/>
    <x v="1"/>
    <n v="7.09"/>
    <x v="2"/>
    <x v="0"/>
    <n v="3.63"/>
    <x v="0"/>
    <n v="7.09"/>
    <s v="894347"/>
    <x v="0"/>
    <x v="0"/>
  </r>
  <r>
    <s v="KIMBALL WILES ELEMENTARY"/>
    <x v="0"/>
    <x v="0"/>
    <s v="WILESELE"/>
    <x v="36"/>
    <n v="0.25"/>
    <x v="1"/>
    <x v="19"/>
    <x v="19"/>
    <x v="0"/>
    <x v="1"/>
    <n v="6.79"/>
    <x v="2"/>
    <x v="0"/>
    <n v="4.03"/>
    <x v="0"/>
    <n v="6.79"/>
    <s v="896929"/>
    <x v="1"/>
    <x v="0"/>
  </r>
  <r>
    <s v="KIMBALL WILES ELEMENTARY"/>
    <x v="0"/>
    <x v="0"/>
    <s v="WILESELE"/>
    <x v="36"/>
    <n v="3"/>
    <x v="2"/>
    <x v="25"/>
    <x v="25"/>
    <x v="0"/>
    <x v="0"/>
    <n v="60.18"/>
    <x v="0"/>
    <x v="0"/>
    <n v="40.33"/>
    <x v="0"/>
    <n v="20.059999999999999"/>
    <s v="894347"/>
    <x v="0"/>
    <x v="0"/>
  </r>
  <r>
    <s v="KIMBALL WILES ELEMENTARY"/>
    <x v="0"/>
    <x v="0"/>
    <s v="WILESELE"/>
    <x v="36"/>
    <n v="2"/>
    <x v="0"/>
    <x v="25"/>
    <x v="25"/>
    <x v="0"/>
    <x v="0"/>
    <n v="40.119999999999997"/>
    <x v="0"/>
    <x v="0"/>
    <n v="34.22"/>
    <x v="0"/>
    <n v="20.059999999999999"/>
    <s v="896929"/>
    <x v="1"/>
    <x v="0"/>
  </r>
  <r>
    <s v="KIMBALL WILES ELEMENTARY"/>
    <x v="0"/>
    <x v="0"/>
    <s v="WILESELE"/>
    <x v="36"/>
    <n v="2"/>
    <x v="0"/>
    <x v="25"/>
    <x v="25"/>
    <x v="0"/>
    <x v="0"/>
    <n v="43.9"/>
    <x v="0"/>
    <x v="0"/>
    <n v="27.33"/>
    <x v="0"/>
    <n v="21.95"/>
    <s v="899482"/>
    <x v="2"/>
    <x v="0"/>
  </r>
  <r>
    <s v="KIMBALL WILES ELEMENTARY"/>
    <x v="0"/>
    <x v="0"/>
    <s v="WILESELE"/>
    <x v="36"/>
    <n v="1"/>
    <x v="1"/>
    <x v="27"/>
    <x v="27"/>
    <x v="0"/>
    <x v="0"/>
    <n v="20.13"/>
    <x v="0"/>
    <x v="0"/>
    <n v="16.98"/>
    <x v="0"/>
    <n v="20.13"/>
    <s v="894347"/>
    <x v="0"/>
    <x v="0"/>
  </r>
  <r>
    <s v="JOSEPH WILLIAMS ELEMENTARY"/>
    <x v="0"/>
    <x v="0"/>
    <s v="WILLIAMS"/>
    <x v="37"/>
    <n v="2"/>
    <x v="0"/>
    <x v="30"/>
    <x v="30"/>
    <x v="0"/>
    <x v="0"/>
    <n v="54.9"/>
    <x v="0"/>
    <x v="0"/>
    <n v="49"/>
    <x v="0"/>
    <n v="27.45"/>
    <s v="893575"/>
    <x v="6"/>
    <x v="0"/>
  </r>
  <r>
    <s v="JOSEPH WILLIAMS ELEMENTARY"/>
    <x v="0"/>
    <x v="0"/>
    <s v="WILLIAMS"/>
    <x v="37"/>
    <n v="2"/>
    <x v="0"/>
    <x v="31"/>
    <x v="31"/>
    <x v="0"/>
    <x v="0"/>
    <n v="60.66"/>
    <x v="0"/>
    <x v="0"/>
    <n v="54.76"/>
    <x v="0"/>
    <n v="30.33"/>
    <s v="897995"/>
    <x v="7"/>
    <x v="0"/>
  </r>
  <r>
    <s v="JOSEPH WILLIAMS ELEMENTARY"/>
    <x v="0"/>
    <x v="0"/>
    <s v="WILLIAMS"/>
    <x v="37"/>
    <n v="2"/>
    <x v="0"/>
    <x v="31"/>
    <x v="31"/>
    <x v="0"/>
    <x v="0"/>
    <n v="61.84"/>
    <x v="0"/>
    <x v="0"/>
    <n v="54.76"/>
    <x v="0"/>
    <n v="30.92"/>
    <s v="900576"/>
    <x v="3"/>
    <x v="0"/>
  </r>
  <r>
    <s v="JOSEPH WILLIAMS ELEMENTARY"/>
    <x v="0"/>
    <x v="0"/>
    <s v="WILLIAMS"/>
    <x v="37"/>
    <n v="2"/>
    <x v="0"/>
    <x v="0"/>
    <x v="0"/>
    <x v="0"/>
    <x v="0"/>
    <n v="44.9"/>
    <x v="0"/>
    <x v="0"/>
    <n v="38.5"/>
    <x v="0"/>
    <n v="22.45"/>
    <s v="893575"/>
    <x v="6"/>
    <x v="0"/>
  </r>
  <r>
    <s v="JOSEPH WILLIAMS ELEMENTARY"/>
    <x v="0"/>
    <x v="0"/>
    <s v="WILLIAMS"/>
    <x v="37"/>
    <n v="3"/>
    <x v="2"/>
    <x v="0"/>
    <x v="0"/>
    <x v="0"/>
    <x v="0"/>
    <n v="67.349999999999994"/>
    <x v="0"/>
    <x v="0"/>
    <n v="77.459999999999994"/>
    <x v="0"/>
    <n v="22.45"/>
    <s v="895480"/>
    <x v="5"/>
    <x v="0"/>
  </r>
  <r>
    <s v="JOSEPH WILLIAMS ELEMENTARY"/>
    <x v="0"/>
    <x v="0"/>
    <s v="WILLIAMS"/>
    <x v="37"/>
    <n v="2"/>
    <x v="0"/>
    <x v="1"/>
    <x v="1"/>
    <x v="0"/>
    <x v="0"/>
    <n v="57.54"/>
    <x v="0"/>
    <x v="0"/>
    <n v="38.950000000000003"/>
    <x v="0"/>
    <n v="28.77"/>
    <s v="897995"/>
    <x v="7"/>
    <x v="0"/>
  </r>
  <r>
    <s v="JOSEPH WILLIAMS ELEMENTARY"/>
    <x v="0"/>
    <x v="0"/>
    <s v="WILLIAMS"/>
    <x v="37"/>
    <n v="3"/>
    <x v="2"/>
    <x v="1"/>
    <x v="1"/>
    <x v="0"/>
    <x v="0"/>
    <n v="71.760000000000005"/>
    <x v="0"/>
    <x v="0"/>
    <n v="58.5"/>
    <x v="0"/>
    <n v="23.92"/>
    <s v="900576"/>
    <x v="3"/>
    <x v="0"/>
  </r>
  <r>
    <s v="JOSEPH WILLIAMS ELEMENTARY"/>
    <x v="0"/>
    <x v="0"/>
    <s v="WILLIAMS"/>
    <x v="37"/>
    <n v="4"/>
    <x v="3"/>
    <x v="2"/>
    <x v="2"/>
    <x v="0"/>
    <x v="0"/>
    <n v="120.84"/>
    <x v="0"/>
    <x v="0"/>
    <n v="72.989999999999995"/>
    <x v="0"/>
    <n v="30.21"/>
    <s v="900577"/>
    <x v="3"/>
    <x v="0"/>
  </r>
  <r>
    <s v="JOSEPH WILLIAMS ELEMENTARY"/>
    <x v="0"/>
    <x v="0"/>
    <s v="WILLIAMS"/>
    <x v="37"/>
    <n v="1"/>
    <x v="1"/>
    <x v="3"/>
    <x v="3"/>
    <x v="0"/>
    <x v="0"/>
    <n v="20.95"/>
    <x v="0"/>
    <x v="0"/>
    <n v="18"/>
    <x v="0"/>
    <n v="20.95"/>
    <s v="893575"/>
    <x v="6"/>
    <x v="0"/>
  </r>
  <r>
    <s v="JOSEPH WILLIAMS ELEMENTARY"/>
    <x v="0"/>
    <x v="0"/>
    <s v="WILLIAMS"/>
    <x v="37"/>
    <n v="1"/>
    <x v="1"/>
    <x v="3"/>
    <x v="3"/>
    <x v="0"/>
    <x v="0"/>
    <n v="20.95"/>
    <x v="0"/>
    <x v="0"/>
    <n v="18"/>
    <x v="0"/>
    <n v="20.95"/>
    <s v="895480"/>
    <x v="5"/>
    <x v="0"/>
  </r>
  <r>
    <s v="JOSEPH WILLIAMS ELEMENTARY"/>
    <x v="0"/>
    <x v="0"/>
    <s v="WILLIAMS"/>
    <x v="37"/>
    <n v="2"/>
    <x v="0"/>
    <x v="3"/>
    <x v="3"/>
    <x v="0"/>
    <x v="0"/>
    <n v="41.9"/>
    <x v="0"/>
    <x v="0"/>
    <n v="36"/>
    <x v="0"/>
    <n v="20.95"/>
    <s v="897995"/>
    <x v="7"/>
    <x v="0"/>
  </r>
  <r>
    <s v="JOSEPH WILLIAMS ELEMENTARY"/>
    <x v="0"/>
    <x v="0"/>
    <s v="WILLIAMS"/>
    <x v="37"/>
    <n v="2"/>
    <x v="0"/>
    <x v="3"/>
    <x v="3"/>
    <x v="0"/>
    <x v="0"/>
    <n v="41.9"/>
    <x v="0"/>
    <x v="0"/>
    <n v="36"/>
    <x v="0"/>
    <n v="20.95"/>
    <s v="900576"/>
    <x v="3"/>
    <x v="0"/>
  </r>
  <r>
    <s v="JOSEPH WILLIAMS ELEMENTARY"/>
    <x v="0"/>
    <x v="0"/>
    <s v="WILLIAMS"/>
    <x v="37"/>
    <n v="2"/>
    <x v="0"/>
    <x v="5"/>
    <x v="5"/>
    <x v="0"/>
    <x v="0"/>
    <n v="61.9"/>
    <x v="0"/>
    <x v="0"/>
    <n v="56"/>
    <x v="0"/>
    <n v="30.95"/>
    <s v="900577"/>
    <x v="3"/>
    <x v="0"/>
  </r>
  <r>
    <s v="JOSEPH WILLIAMS ELEMENTARY"/>
    <x v="0"/>
    <x v="0"/>
    <s v="WILLIAMS"/>
    <x v="37"/>
    <n v="2"/>
    <x v="0"/>
    <x v="6"/>
    <x v="6"/>
    <x v="0"/>
    <x v="0"/>
    <n v="48.46"/>
    <x v="0"/>
    <x v="0"/>
    <n v="41.92"/>
    <x v="0"/>
    <n v="24.23"/>
    <s v="900577"/>
    <x v="3"/>
    <x v="0"/>
  </r>
  <r>
    <s v="JOSEPH WILLIAMS ELEMENTARY"/>
    <x v="0"/>
    <x v="0"/>
    <s v="WILLIAMS"/>
    <x v="37"/>
    <n v="2"/>
    <x v="0"/>
    <x v="7"/>
    <x v="7"/>
    <x v="0"/>
    <x v="0"/>
    <n v="48.46"/>
    <x v="0"/>
    <x v="0"/>
    <n v="42.73"/>
    <x v="0"/>
    <n v="24.23"/>
    <s v="900577"/>
    <x v="3"/>
    <x v="0"/>
  </r>
  <r>
    <s v="JOSEPH WILLIAMS ELEMENTARY"/>
    <x v="0"/>
    <x v="0"/>
    <s v="WILLIAMS"/>
    <x v="37"/>
    <n v="0.5"/>
    <x v="0"/>
    <x v="32"/>
    <x v="32"/>
    <x v="0"/>
    <x v="3"/>
    <n v="14.6"/>
    <x v="2"/>
    <x v="0"/>
    <n v="8.31"/>
    <x v="0"/>
    <n v="7.3"/>
    <s v="895480"/>
    <x v="5"/>
    <x v="0"/>
  </r>
  <r>
    <s v="JOSEPH WILLIAMS ELEMENTARY"/>
    <x v="0"/>
    <x v="0"/>
    <s v="WILLIAMS"/>
    <x v="37"/>
    <n v="10"/>
    <x v="8"/>
    <x v="8"/>
    <x v="8"/>
    <x v="0"/>
    <x v="0"/>
    <n v="183.3"/>
    <x v="0"/>
    <x v="0"/>
    <n v="140.97"/>
    <x v="0"/>
    <n v="18.329999999999998"/>
    <s v="895481"/>
    <x v="5"/>
    <x v="0"/>
  </r>
  <r>
    <s v="JOSEPH WILLIAMS ELEMENTARY"/>
    <x v="0"/>
    <x v="0"/>
    <s v="WILLIAMS"/>
    <x v="37"/>
    <n v="0.25"/>
    <x v="1"/>
    <x v="9"/>
    <x v="9"/>
    <x v="0"/>
    <x v="2"/>
    <n v="6.68"/>
    <x v="2"/>
    <x v="0"/>
    <n v="3.48"/>
    <x v="0"/>
    <n v="6.68"/>
    <s v="895480"/>
    <x v="5"/>
    <x v="0"/>
  </r>
  <r>
    <s v="JOSEPH WILLIAMS ELEMENTARY"/>
    <x v="0"/>
    <x v="0"/>
    <s v="WILLIAMS"/>
    <x v="37"/>
    <n v="0.11799999999999999"/>
    <x v="0"/>
    <x v="39"/>
    <x v="39"/>
    <x v="0"/>
    <x v="4"/>
    <n v="6.62"/>
    <x v="7"/>
    <x v="0"/>
    <n v="1.45"/>
    <x v="0"/>
    <n v="3.31"/>
    <s v="897995"/>
    <x v="7"/>
    <x v="0"/>
  </r>
  <r>
    <s v="JOSEPH WILLIAMS ELEMENTARY"/>
    <x v="0"/>
    <x v="0"/>
    <s v="WILLIAMS"/>
    <x v="37"/>
    <n v="2"/>
    <x v="0"/>
    <x v="39"/>
    <x v="39"/>
    <x v="0"/>
    <x v="0"/>
    <n v="34.299999999999997"/>
    <x v="0"/>
    <x v="0"/>
    <n v="28.4"/>
    <x v="0"/>
    <n v="17.149999999999999"/>
    <s v="900576"/>
    <x v="3"/>
    <x v="0"/>
  </r>
  <r>
    <s v="JOSEPH WILLIAMS ELEMENTARY"/>
    <x v="0"/>
    <x v="0"/>
    <s v="WILLIAMS"/>
    <x v="37"/>
    <n v="4"/>
    <x v="3"/>
    <x v="11"/>
    <x v="11"/>
    <x v="0"/>
    <x v="0"/>
    <n v="87.52"/>
    <x v="0"/>
    <x v="0"/>
    <n v="75.91"/>
    <x v="0"/>
    <n v="21.88"/>
    <s v="893576"/>
    <x v="6"/>
    <x v="0"/>
  </r>
  <r>
    <s v="JOSEPH WILLIAMS ELEMENTARY"/>
    <x v="0"/>
    <x v="0"/>
    <s v="WILLIAMS"/>
    <x v="37"/>
    <n v="4"/>
    <x v="3"/>
    <x v="53"/>
    <x v="54"/>
    <x v="0"/>
    <x v="0"/>
    <n v="107.8"/>
    <x v="0"/>
    <x v="0"/>
    <n v="96"/>
    <x v="0"/>
    <n v="26.95"/>
    <s v="890947"/>
    <x v="8"/>
    <x v="0"/>
  </r>
  <r>
    <s v="JOSEPH WILLIAMS ELEMENTARY"/>
    <x v="0"/>
    <x v="0"/>
    <s v="WILLIAMS"/>
    <x v="37"/>
    <n v="-4"/>
    <x v="10"/>
    <x v="53"/>
    <x v="54"/>
    <x v="0"/>
    <x v="0"/>
    <n v="-107.8"/>
    <x v="0"/>
    <x v="0"/>
    <n v="-96"/>
    <x v="0"/>
    <n v="26.95"/>
    <s v="892510"/>
    <x v="15"/>
    <x v="0"/>
  </r>
  <r>
    <s v="JOSEPH WILLIAMS ELEMENTARY"/>
    <x v="0"/>
    <x v="0"/>
    <s v="WILLIAMS"/>
    <x v="37"/>
    <n v="5"/>
    <x v="6"/>
    <x v="12"/>
    <x v="12"/>
    <x v="0"/>
    <x v="0"/>
    <n v="119.7"/>
    <x v="0"/>
    <x v="0"/>
    <n v="92"/>
    <x v="0"/>
    <n v="23.94"/>
    <s v="895481"/>
    <x v="5"/>
    <x v="0"/>
  </r>
  <r>
    <s v="JOSEPH WILLIAMS ELEMENTARY"/>
    <x v="0"/>
    <x v="0"/>
    <s v="WILLIAMS"/>
    <x v="37"/>
    <n v="5"/>
    <x v="6"/>
    <x v="12"/>
    <x v="12"/>
    <x v="0"/>
    <x v="0"/>
    <n v="119.7"/>
    <x v="0"/>
    <x v="0"/>
    <n v="92"/>
    <x v="0"/>
    <n v="23.94"/>
    <s v="895483"/>
    <x v="5"/>
    <x v="0"/>
  </r>
  <r>
    <s v="JOSEPH WILLIAMS ELEMENTARY"/>
    <x v="0"/>
    <x v="0"/>
    <s v="WILLIAMS"/>
    <x v="37"/>
    <n v="8"/>
    <x v="7"/>
    <x v="13"/>
    <x v="13"/>
    <x v="0"/>
    <x v="0"/>
    <n v="128.63999999999999"/>
    <x v="0"/>
    <x v="0"/>
    <n v="103.27"/>
    <x v="0"/>
    <n v="16.079999999999998"/>
    <s v="897996"/>
    <x v="7"/>
    <x v="0"/>
  </r>
  <r>
    <s v="JOSEPH WILLIAMS ELEMENTARY"/>
    <x v="0"/>
    <x v="0"/>
    <s v="WILLIAMS"/>
    <x v="37"/>
    <n v="3"/>
    <x v="2"/>
    <x v="14"/>
    <x v="14"/>
    <x v="0"/>
    <x v="0"/>
    <n v="74.400000000000006"/>
    <x v="0"/>
    <x v="0"/>
    <n v="66.89"/>
    <x v="0"/>
    <n v="24.8"/>
    <s v="893576"/>
    <x v="6"/>
    <x v="0"/>
  </r>
  <r>
    <s v="JOSEPH WILLIAMS ELEMENTARY"/>
    <x v="0"/>
    <x v="0"/>
    <s v="WILLIAMS"/>
    <x v="37"/>
    <n v="0.15"/>
    <x v="2"/>
    <x v="15"/>
    <x v="15"/>
    <x v="0"/>
    <x v="3"/>
    <n v="8.85"/>
    <x v="3"/>
    <x v="0"/>
    <n v="1.65"/>
    <x v="0"/>
    <n v="2.95"/>
    <s v="893575"/>
    <x v="6"/>
    <x v="0"/>
  </r>
  <r>
    <s v="JOSEPH WILLIAMS ELEMENTARY"/>
    <x v="0"/>
    <x v="0"/>
    <s v="WILLIAMS"/>
    <x v="37"/>
    <n v="0.15"/>
    <x v="2"/>
    <x v="15"/>
    <x v="15"/>
    <x v="0"/>
    <x v="3"/>
    <n v="10.11"/>
    <x v="3"/>
    <x v="0"/>
    <n v="1.65"/>
    <x v="0"/>
    <n v="3.37"/>
    <s v="895480"/>
    <x v="5"/>
    <x v="0"/>
  </r>
  <r>
    <s v="JOSEPH WILLIAMS ELEMENTARY"/>
    <x v="0"/>
    <x v="0"/>
    <s v="WILLIAMS"/>
    <x v="37"/>
    <n v="0.5"/>
    <x v="0"/>
    <x v="34"/>
    <x v="34"/>
    <x v="0"/>
    <x v="2"/>
    <n v="15.3"/>
    <x v="2"/>
    <x v="0"/>
    <n v="7.29"/>
    <x v="0"/>
    <n v="7.65"/>
    <s v="893575"/>
    <x v="6"/>
    <x v="0"/>
  </r>
  <r>
    <s v="JOSEPH WILLIAMS ELEMENTARY"/>
    <x v="0"/>
    <x v="0"/>
    <s v="WILLIAMS"/>
    <x v="37"/>
    <n v="0.5"/>
    <x v="0"/>
    <x v="34"/>
    <x v="34"/>
    <x v="0"/>
    <x v="2"/>
    <n v="15.3"/>
    <x v="2"/>
    <x v="0"/>
    <n v="6.95"/>
    <x v="0"/>
    <n v="7.65"/>
    <s v="895480"/>
    <x v="5"/>
    <x v="0"/>
  </r>
  <r>
    <s v="JOSEPH WILLIAMS ELEMENTARY"/>
    <x v="0"/>
    <x v="0"/>
    <s v="WILLIAMS"/>
    <x v="37"/>
    <n v="0.25"/>
    <x v="1"/>
    <x v="34"/>
    <x v="34"/>
    <x v="0"/>
    <x v="2"/>
    <n v="7.65"/>
    <x v="2"/>
    <x v="0"/>
    <n v="3.61"/>
    <x v="0"/>
    <n v="7.65"/>
    <s v="897995"/>
    <x v="7"/>
    <x v="0"/>
  </r>
  <r>
    <s v="JOSEPH WILLIAMS ELEMENTARY"/>
    <x v="0"/>
    <x v="0"/>
    <s v="WILLIAMS"/>
    <x v="37"/>
    <n v="3"/>
    <x v="2"/>
    <x v="16"/>
    <x v="16"/>
    <x v="0"/>
    <x v="0"/>
    <n v="52.62"/>
    <x v="0"/>
    <x v="0"/>
    <n v="43.98"/>
    <x v="0"/>
    <n v="17.54"/>
    <s v="900577"/>
    <x v="3"/>
    <x v="0"/>
  </r>
  <r>
    <s v="JOSEPH WILLIAMS ELEMENTARY"/>
    <x v="0"/>
    <x v="0"/>
    <s v="WILLIAMS"/>
    <x v="37"/>
    <n v="0.25"/>
    <x v="1"/>
    <x v="55"/>
    <x v="56"/>
    <x v="0"/>
    <x v="1"/>
    <n v="6.45"/>
    <x v="2"/>
    <x v="0"/>
    <n v="3.46"/>
    <x v="0"/>
    <n v="6.45"/>
    <s v="897995"/>
    <x v="7"/>
    <x v="0"/>
  </r>
  <r>
    <s v="JOSEPH WILLIAMS ELEMENTARY"/>
    <x v="0"/>
    <x v="0"/>
    <s v="WILLIAMS"/>
    <x v="37"/>
    <n v="2"/>
    <x v="0"/>
    <x v="17"/>
    <x v="17"/>
    <x v="0"/>
    <x v="0"/>
    <n v="57.54"/>
    <x v="0"/>
    <x v="0"/>
    <n v="49.33"/>
    <x v="0"/>
    <n v="28.77"/>
    <s v="893575"/>
    <x v="6"/>
    <x v="0"/>
  </r>
  <r>
    <s v="JOSEPH WILLIAMS ELEMENTARY"/>
    <x v="0"/>
    <x v="0"/>
    <s v="WILLIAMS"/>
    <x v="37"/>
    <n v="2"/>
    <x v="0"/>
    <x v="17"/>
    <x v="17"/>
    <x v="0"/>
    <x v="0"/>
    <n v="62.32"/>
    <x v="0"/>
    <x v="0"/>
    <n v="56.43"/>
    <x v="0"/>
    <n v="31.16"/>
    <s v="895480"/>
    <x v="5"/>
    <x v="0"/>
  </r>
  <r>
    <s v="JOSEPH WILLIAMS ELEMENTARY"/>
    <x v="0"/>
    <x v="0"/>
    <s v="WILLIAMS"/>
    <x v="37"/>
    <n v="4"/>
    <x v="3"/>
    <x v="17"/>
    <x v="17"/>
    <x v="0"/>
    <x v="0"/>
    <n v="132.04"/>
    <x v="0"/>
    <x v="0"/>
    <n v="120.22"/>
    <x v="0"/>
    <n v="33.01"/>
    <s v="897995"/>
    <x v="7"/>
    <x v="0"/>
  </r>
  <r>
    <s v="JOSEPH WILLIAMS ELEMENTARY"/>
    <x v="0"/>
    <x v="0"/>
    <s v="WILLIAMS"/>
    <x v="37"/>
    <n v="3"/>
    <x v="2"/>
    <x v="17"/>
    <x v="17"/>
    <x v="0"/>
    <x v="0"/>
    <n v="100.35"/>
    <x v="0"/>
    <x v="0"/>
    <n v="77.83"/>
    <x v="0"/>
    <n v="33.450000000000003"/>
    <s v="900576"/>
    <x v="3"/>
    <x v="0"/>
  </r>
  <r>
    <s v="JOSEPH WILLIAMS ELEMENTARY"/>
    <x v="0"/>
    <x v="0"/>
    <s v="WILLIAMS"/>
    <x v="37"/>
    <n v="14"/>
    <x v="22"/>
    <x v="18"/>
    <x v="18"/>
    <x v="0"/>
    <x v="0"/>
    <n v="337.96"/>
    <x v="0"/>
    <x v="0"/>
    <n v="279.3"/>
    <x v="0"/>
    <n v="24.14"/>
    <s v="893576"/>
    <x v="6"/>
    <x v="0"/>
  </r>
  <r>
    <s v="JOSEPH WILLIAMS ELEMENTARY"/>
    <x v="0"/>
    <x v="0"/>
    <s v="WILLIAMS"/>
    <x v="37"/>
    <n v="0.5"/>
    <x v="0"/>
    <x v="19"/>
    <x v="19"/>
    <x v="0"/>
    <x v="1"/>
    <n v="14.48"/>
    <x v="2"/>
    <x v="0"/>
    <n v="7.94"/>
    <x v="0"/>
    <n v="7.24"/>
    <s v="897995"/>
    <x v="7"/>
    <x v="0"/>
  </r>
  <r>
    <s v="JOSEPH WILLIAMS ELEMENTARY"/>
    <x v="0"/>
    <x v="0"/>
    <s v="WILLIAMS"/>
    <x v="37"/>
    <n v="0.1"/>
    <x v="1"/>
    <x v="45"/>
    <x v="46"/>
    <x v="0"/>
    <x v="6"/>
    <n v="6.82"/>
    <x v="10"/>
    <x v="0"/>
    <n v="2.25"/>
    <x v="0"/>
    <n v="6.82"/>
    <s v="897995"/>
    <x v="7"/>
    <x v="0"/>
  </r>
  <r>
    <s v="JOSEPH WILLIAMS ELEMENTARY"/>
    <x v="0"/>
    <x v="0"/>
    <s v="WILLIAMS"/>
    <x v="37"/>
    <n v="8"/>
    <x v="7"/>
    <x v="20"/>
    <x v="20"/>
    <x v="0"/>
    <x v="0"/>
    <n v="197.44"/>
    <x v="0"/>
    <x v="0"/>
    <n v="173.81"/>
    <x v="0"/>
    <n v="24.68"/>
    <s v="897996"/>
    <x v="7"/>
    <x v="0"/>
  </r>
  <r>
    <s v="JOSEPH WILLIAMS ELEMENTARY"/>
    <x v="0"/>
    <x v="0"/>
    <s v="WILLIAMS"/>
    <x v="37"/>
    <n v="4"/>
    <x v="3"/>
    <x v="21"/>
    <x v="21"/>
    <x v="0"/>
    <x v="0"/>
    <n v="60.6"/>
    <x v="0"/>
    <x v="0"/>
    <n v="48.8"/>
    <x v="0"/>
    <n v="15.15"/>
    <s v="895483"/>
    <x v="5"/>
    <x v="0"/>
  </r>
  <r>
    <s v="JOSEPH WILLIAMS ELEMENTARY"/>
    <x v="0"/>
    <x v="0"/>
    <s v="WILLIAMS"/>
    <x v="37"/>
    <n v="4"/>
    <x v="3"/>
    <x v="61"/>
    <x v="62"/>
    <x v="0"/>
    <x v="0"/>
    <n v="64.44"/>
    <x v="0"/>
    <x v="0"/>
    <n v="52"/>
    <x v="0"/>
    <n v="16.11"/>
    <s v="895481"/>
    <x v="5"/>
    <x v="0"/>
  </r>
  <r>
    <s v="JOSEPH WILLIAMS ELEMENTARY"/>
    <x v="0"/>
    <x v="0"/>
    <s v="WILLIAMS"/>
    <x v="37"/>
    <n v="5"/>
    <x v="6"/>
    <x v="24"/>
    <x v="24"/>
    <x v="0"/>
    <x v="0"/>
    <n v="219.75"/>
    <x v="0"/>
    <x v="0"/>
    <n v="208.14"/>
    <x v="0"/>
    <n v="43.95"/>
    <s v="897996"/>
    <x v="7"/>
    <x v="0"/>
  </r>
  <r>
    <s v="JOSEPH WILLIAMS ELEMENTARY"/>
    <x v="0"/>
    <x v="0"/>
    <s v="WILLIAMS"/>
    <x v="37"/>
    <n v="2"/>
    <x v="0"/>
    <x v="25"/>
    <x v="25"/>
    <x v="0"/>
    <x v="0"/>
    <n v="40.119999999999997"/>
    <x v="0"/>
    <x v="0"/>
    <n v="28.02"/>
    <x v="0"/>
    <n v="20.059999999999999"/>
    <s v="893575"/>
    <x v="6"/>
    <x v="0"/>
  </r>
  <r>
    <s v="JOSEPH WILLIAMS ELEMENTARY"/>
    <x v="0"/>
    <x v="0"/>
    <s v="WILLIAMS"/>
    <x v="37"/>
    <n v="3"/>
    <x v="2"/>
    <x v="25"/>
    <x v="25"/>
    <x v="0"/>
    <x v="0"/>
    <n v="60.18"/>
    <x v="0"/>
    <x v="0"/>
    <n v="51.33"/>
    <x v="0"/>
    <n v="20.059999999999999"/>
    <s v="895480"/>
    <x v="5"/>
    <x v="0"/>
  </r>
  <r>
    <s v="JOSEPH WILLIAMS ELEMENTARY"/>
    <x v="0"/>
    <x v="0"/>
    <s v="WILLIAMS"/>
    <x v="37"/>
    <n v="3"/>
    <x v="2"/>
    <x v="25"/>
    <x v="25"/>
    <x v="0"/>
    <x v="0"/>
    <n v="65.849999999999994"/>
    <x v="0"/>
    <x v="0"/>
    <n v="41.57"/>
    <x v="0"/>
    <n v="21.95"/>
    <s v="897995"/>
    <x v="7"/>
    <x v="0"/>
  </r>
  <r>
    <s v="JOSEPH WILLIAMS ELEMENTARY"/>
    <x v="0"/>
    <x v="0"/>
    <s v="WILLIAMS"/>
    <x v="37"/>
    <n v="3"/>
    <x v="2"/>
    <x v="25"/>
    <x v="25"/>
    <x v="0"/>
    <x v="0"/>
    <n v="52.35"/>
    <x v="0"/>
    <x v="0"/>
    <n v="42.14"/>
    <x v="0"/>
    <n v="17.45"/>
    <s v="900576"/>
    <x v="3"/>
    <x v="0"/>
  </r>
  <r>
    <s v="JOSEPH WILLIAMS ELEMENTARY"/>
    <x v="0"/>
    <x v="0"/>
    <s v="WILLIAMS"/>
    <x v="37"/>
    <n v="0.5"/>
    <x v="2"/>
    <x v="26"/>
    <x v="26"/>
    <x v="0"/>
    <x v="1"/>
    <n v="16.32"/>
    <x v="11"/>
    <x v="0"/>
    <n v="7.64"/>
    <x v="0"/>
    <n v="5.44"/>
    <s v="895481"/>
    <x v="5"/>
    <x v="0"/>
  </r>
  <r>
    <s v="JOSEPH WILLIAMS ELEMENTARY"/>
    <x v="0"/>
    <x v="0"/>
    <s v="WILLIAMS"/>
    <x v="37"/>
    <n v="7"/>
    <x v="19"/>
    <x v="26"/>
    <x v="26"/>
    <x v="0"/>
    <x v="0"/>
    <n v="133.77000000000001"/>
    <x v="0"/>
    <x v="0"/>
    <n v="107"/>
    <x v="0"/>
    <n v="19.11"/>
    <s v="895483"/>
    <x v="5"/>
    <x v="0"/>
  </r>
  <r>
    <s v="JOSEPH WILLIAMS ELEMENTARY"/>
    <x v="0"/>
    <x v="0"/>
    <s v="WILLIAMS"/>
    <x v="37"/>
    <n v="1"/>
    <x v="1"/>
    <x v="27"/>
    <x v="27"/>
    <x v="0"/>
    <x v="0"/>
    <n v="19.93"/>
    <x v="0"/>
    <x v="0"/>
    <n v="16.98"/>
    <x v="0"/>
    <n v="19.93"/>
    <s v="895480"/>
    <x v="5"/>
    <x v="0"/>
  </r>
  <r>
    <s v="JOSEPH WILLIAMS ELEMENTARY"/>
    <x v="0"/>
    <x v="0"/>
    <s v="WILLIAMS"/>
    <x v="37"/>
    <n v="1"/>
    <x v="1"/>
    <x v="27"/>
    <x v="27"/>
    <x v="0"/>
    <x v="0"/>
    <n v="20.16"/>
    <x v="0"/>
    <x v="0"/>
    <n v="17.21"/>
    <x v="0"/>
    <n v="20.16"/>
    <s v="897995"/>
    <x v="7"/>
    <x v="0"/>
  </r>
  <r>
    <s v="JOSEPH WILLIAMS ELEMENTARY"/>
    <x v="0"/>
    <x v="0"/>
    <s v="WILLIAMS"/>
    <x v="37"/>
    <n v="6"/>
    <x v="9"/>
    <x v="28"/>
    <x v="28"/>
    <x v="0"/>
    <x v="0"/>
    <n v="98.22"/>
    <x v="0"/>
    <x v="0"/>
    <n v="80.52"/>
    <x v="0"/>
    <n v="16.37"/>
    <s v="897996"/>
    <x v="7"/>
    <x v="0"/>
  </r>
  <r>
    <s v="JOSEPH WILLIAMS ELEMENTARY"/>
    <x v="0"/>
    <x v="0"/>
    <s v="WILLIAMS"/>
    <x v="37"/>
    <n v="1"/>
    <x v="3"/>
    <x v="29"/>
    <x v="29"/>
    <x v="0"/>
    <x v="2"/>
    <n v="30.76"/>
    <x v="2"/>
    <x v="0"/>
    <n v="18.8"/>
    <x v="0"/>
    <n v="7.69"/>
    <s v="90057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308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13">
        <item m="1" x="102"/>
        <item m="1" x="65"/>
        <item m="1" x="90"/>
        <item x="61"/>
        <item x="0"/>
        <item x="18"/>
        <item x="19"/>
        <item x="20"/>
        <item x="2"/>
        <item m="1" x="104"/>
        <item m="1" x="99"/>
        <item x="28"/>
        <item m="1" x="86"/>
        <item m="1" x="75"/>
        <item m="1" x="71"/>
        <item x="53"/>
        <item m="1" x="108"/>
        <item m="1" x="97"/>
        <item x="49"/>
        <item m="1" x="63"/>
        <item x="12"/>
        <item m="1" x="98"/>
        <item m="1" x="79"/>
        <item m="1" x="66"/>
        <item m="1" x="68"/>
        <item m="1" x="69"/>
        <item m="1" x="80"/>
        <item x="47"/>
        <item x="34"/>
        <item m="1" x="109"/>
        <item x="59"/>
        <item x="31"/>
        <item x="57"/>
        <item x="39"/>
        <item x="24"/>
        <item m="1" x="70"/>
        <item m="1" x="111"/>
        <item m="1" x="100"/>
        <item m="1" x="88"/>
        <item m="1" x="73"/>
        <item m="1" x="101"/>
        <item m="1" x="105"/>
        <item x="35"/>
        <item m="1" x="96"/>
        <item m="1" x="85"/>
        <item m="1" x="106"/>
        <item x="10"/>
        <item x="62"/>
        <item x="51"/>
        <item x="37"/>
        <item x="40"/>
        <item m="1" x="112"/>
        <item x="4"/>
        <item x="42"/>
        <item x="32"/>
        <item x="33"/>
        <item x="6"/>
        <item m="1" x="110"/>
        <item m="1" x="89"/>
        <item m="1" x="78"/>
        <item x="7"/>
        <item m="1" x="103"/>
        <item m="1" x="64"/>
        <item x="13"/>
        <item x="25"/>
        <item x="52"/>
        <item m="1" x="82"/>
        <item m="1" x="76"/>
        <item m="1" x="74"/>
        <item x="14"/>
        <item x="41"/>
        <item m="1" x="84"/>
        <item x="50"/>
        <item x="22"/>
        <item m="1" x="77"/>
        <item m="1" x="107"/>
        <item x="46"/>
        <item x="27"/>
        <item x="38"/>
        <item x="16"/>
        <item x="43"/>
        <item m="1" x="95"/>
        <item x="58"/>
        <item x="21"/>
        <item x="44"/>
        <item x="55"/>
        <item x="11"/>
        <item x="15"/>
        <item x="26"/>
        <item x="8"/>
        <item x="45"/>
        <item x="29"/>
        <item m="1" x="93"/>
        <item m="1" x="94"/>
        <item m="1" x="92"/>
        <item m="1" x="67"/>
        <item m="1" x="72"/>
        <item m="1" x="81"/>
        <item m="1" x="87"/>
        <item m="1" x="83"/>
        <item m="1" x="91"/>
        <item x="1"/>
        <item x="3"/>
        <item x="5"/>
        <item x="9"/>
        <item x="17"/>
        <item x="23"/>
        <item x="30"/>
        <item x="36"/>
        <item x="48"/>
        <item x="54"/>
        <item x="56"/>
        <item x="60"/>
      </items>
    </pivotField>
    <pivotField axis="axisRow" outline="0" showAll="0">
      <items count="128">
        <item m="1" x="95"/>
        <item x="64"/>
        <item x="0"/>
        <item x="18"/>
        <item x="19"/>
        <item x="20"/>
        <item m="1" x="116"/>
        <item m="1" x="82"/>
        <item m="1" x="70"/>
        <item m="1" x="83"/>
        <item x="2"/>
        <item x="28"/>
        <item m="1" x="91"/>
        <item m="1" x="125"/>
        <item m="1" x="105"/>
        <item x="54"/>
        <item x="4"/>
        <item x="42"/>
        <item x="43"/>
        <item m="1" x="72"/>
        <item x="31"/>
        <item x="61"/>
        <item x="44"/>
        <item x="32"/>
        <item x="21"/>
        <item x="33"/>
        <item x="57"/>
        <item x="46"/>
        <item m="1" x="101"/>
        <item m="1" x="97"/>
        <item x="6"/>
        <item m="1" x="98"/>
        <item m="1" x="114"/>
        <item x="7"/>
        <item m="1" x="88"/>
        <item x="8"/>
        <item x="45"/>
        <item m="1" x="80"/>
        <item m="1" x="73"/>
        <item m="1" x="112"/>
        <item m="1" x="122"/>
        <item x="34"/>
        <item m="1" x="102"/>
        <item x="60"/>
        <item m="1" x="123"/>
        <item m="1" x="111"/>
        <item x="10"/>
        <item m="1" x="79"/>
        <item m="1" x="124"/>
        <item m="1" x="96"/>
        <item m="1" x="119"/>
        <item x="49"/>
        <item m="1" x="93"/>
        <item x="11"/>
        <item x="65"/>
        <item m="1" x="92"/>
        <item x="50"/>
        <item x="22"/>
        <item m="1" x="77"/>
        <item m="1" x="67"/>
        <item m="1" x="104"/>
        <item m="1" x="115"/>
        <item m="1" x="84"/>
        <item m="1" x="74"/>
        <item m="1" x="107"/>
        <item m="1" x="100"/>
        <item m="1" x="85"/>
        <item m="1" x="120"/>
        <item x="24"/>
        <item m="1" x="94"/>
        <item m="1" x="89"/>
        <item m="1" x="87"/>
        <item m="1" x="78"/>
        <item x="13"/>
        <item x="25"/>
        <item m="1" x="71"/>
        <item x="35"/>
        <item m="1" x="113"/>
        <item m="1" x="126"/>
        <item x="14"/>
        <item x="41"/>
        <item x="53"/>
        <item m="1" x="86"/>
        <item m="1" x="106"/>
        <item m="1" x="121"/>
        <item x="51"/>
        <item x="15"/>
        <item x="26"/>
        <item x="37"/>
        <item m="1" x="66"/>
        <item m="1" x="69"/>
        <item m="1" x="110"/>
        <item x="16"/>
        <item x="27"/>
        <item x="38"/>
        <item x="39"/>
        <item x="47"/>
        <item x="12"/>
        <item x="29"/>
        <item m="1" x="81"/>
        <item m="1" x="109"/>
        <item m="1" x="99"/>
        <item m="1" x="75"/>
        <item m="1" x="117"/>
        <item m="1" x="76"/>
        <item m="1" x="68"/>
        <item m="1" x="90"/>
        <item m="1" x="118"/>
        <item m="1" x="103"/>
        <item m="1" x="108"/>
        <item x="62"/>
        <item x="1"/>
        <item x="3"/>
        <item x="5"/>
        <item x="9"/>
        <item x="17"/>
        <item x="23"/>
        <item x="30"/>
        <item x="36"/>
        <item x="40"/>
        <item x="48"/>
        <item x="52"/>
        <item x="55"/>
        <item x="56"/>
        <item x="58"/>
        <item x="59"/>
        <item x="63"/>
        <item t="default"/>
      </items>
    </pivotField>
    <pivotField showAll="0" defaultSubtotal="0"/>
    <pivotField name="UOM " axis="axisRow" showAll="0" defaultSubtotal="0">
      <items count="13">
        <item m="1" x="10"/>
        <item x="5"/>
        <item m="1" x="12"/>
        <item x="2"/>
        <item x="6"/>
        <item x="4"/>
        <item x="8"/>
        <item x="9"/>
        <item m="1" x="11"/>
        <item x="0"/>
        <item x="7"/>
        <item x="1"/>
        <item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47">
        <item m="1" x="37"/>
        <item m="1" x="15"/>
        <item m="1" x="33"/>
        <item m="1" x="12"/>
        <item m="1" x="29"/>
        <item m="1" x="44"/>
        <item m="1" x="38"/>
        <item m="1" x="26"/>
        <item m="1" x="18"/>
        <item m="1" x="36"/>
        <item m="1" x="13"/>
        <item m="1" x="23"/>
        <item m="1" x="42"/>
        <item m="1" x="17"/>
        <item m="1" x="35"/>
        <item m="1" x="31"/>
        <item m="1" x="10"/>
        <item m="1" x="22"/>
        <item m="1" x="40"/>
        <item m="1" x="30"/>
        <item m="1" x="46"/>
        <item m="1" x="21"/>
        <item m="1" x="39"/>
        <item m="1" x="16"/>
        <item m="1" x="27"/>
        <item m="1" x="43"/>
        <item m="1" x="20"/>
        <item m="1" x="11"/>
        <item m="1" x="28"/>
        <item m="1" x="25"/>
        <item m="1" x="8"/>
        <item m="1" x="34"/>
        <item m="1" x="19"/>
        <item m="1" x="24"/>
        <item m="1" x="45"/>
        <item m="1" x="32"/>
        <item m="1" x="14"/>
        <item m="1" x="41"/>
        <item m="1" x="9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305">
    <i>
      <x v="1"/>
      <x v="3"/>
      <x v="39"/>
      <x v="9"/>
    </i>
    <i t="default">
      <x v="1"/>
    </i>
    <i>
      <x v="2"/>
      <x v="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2"/>
    </i>
    <i>
      <x v="3"/>
      <x v="5"/>
      <x v="39"/>
      <x v="9"/>
    </i>
    <i r="2">
      <x v="40"/>
      <x v="9"/>
    </i>
    <i r="2">
      <x v="41"/>
      <x v="9"/>
    </i>
    <i r="2">
      <x v="43"/>
      <x v="9"/>
    </i>
    <i r="2">
      <x v="45"/>
      <x v="9"/>
    </i>
    <i r="2">
      <x v="46"/>
      <x v="9"/>
    </i>
    <i t="default">
      <x v="3"/>
    </i>
    <i>
      <x v="4"/>
      <x v="6"/>
      <x v="39"/>
      <x v="7"/>
    </i>
    <i r="3">
      <x v="9"/>
    </i>
    <i r="2">
      <x v="40"/>
      <x v="9"/>
    </i>
    <i r="2">
      <x v="41"/>
      <x v="9"/>
    </i>
    <i r="2">
      <x v="43"/>
      <x v="9"/>
    </i>
    <i r="2">
      <x v="44"/>
      <x v="9"/>
    </i>
    <i r="2">
      <x v="46"/>
      <x v="9"/>
    </i>
    <i t="default">
      <x v="4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6"/>
      <x v="9"/>
    </i>
    <i t="default">
      <x v="10"/>
    </i>
    <i>
      <x v="11"/>
      <x v="11"/>
      <x v="44"/>
      <x v="9"/>
    </i>
    <i t="default">
      <x v="11"/>
    </i>
    <i>
      <x v="15"/>
      <x v="15"/>
      <x v="43"/>
      <x v="9"/>
    </i>
    <i t="default">
      <x v="15"/>
    </i>
    <i>
      <x v="16"/>
      <x v="52"/>
      <x v="39"/>
      <x v="9"/>
    </i>
    <i r="3">
      <x v="11"/>
    </i>
    <i r="2">
      <x v="40"/>
      <x v="11"/>
    </i>
    <i r="2">
      <x v="41"/>
      <x v="9"/>
    </i>
    <i r="3">
      <x v="11"/>
    </i>
    <i r="2">
      <x v="43"/>
      <x v="9"/>
    </i>
    <i r="2">
      <x v="44"/>
      <x v="9"/>
    </i>
    <i r="2">
      <x v="46"/>
      <x v="11"/>
    </i>
    <i t="default">
      <x v="16"/>
    </i>
    <i>
      <x v="17"/>
      <x v="53"/>
      <x v="39"/>
      <x v="9"/>
    </i>
    <i r="2">
      <x v="40"/>
      <x v="9"/>
    </i>
    <i r="2">
      <x v="41"/>
      <x v="9"/>
    </i>
    <i r="3">
      <x v="12"/>
    </i>
    <i r="2">
      <x v="43"/>
      <x v="9"/>
    </i>
    <i t="default">
      <x v="17"/>
    </i>
    <i>
      <x v="18"/>
      <x v="80"/>
      <x v="39"/>
      <x v="12"/>
    </i>
    <i t="default">
      <x v="18"/>
    </i>
    <i>
      <x v="20"/>
      <x v="31"/>
      <x v="43"/>
      <x v="9"/>
    </i>
    <i t="default">
      <x v="20"/>
    </i>
    <i>
      <x v="21"/>
      <x v="82"/>
      <x v="39"/>
      <x v="11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3"/>
      <x v="9"/>
    </i>
    <i r="2">
      <x v="44"/>
      <x v="9"/>
    </i>
    <i t="default">
      <x v="22"/>
    </i>
    <i>
      <x v="23"/>
      <x v="54"/>
      <x v="39"/>
      <x v="9"/>
    </i>
    <i r="3">
      <x v="12"/>
    </i>
    <i r="2">
      <x v="40"/>
      <x v="9"/>
    </i>
    <i r="2">
      <x v="41"/>
      <x v="9"/>
    </i>
    <i r="3">
      <x v="12"/>
    </i>
    <i r="2">
      <x v="42"/>
      <x v="9"/>
    </i>
    <i r="2">
      <x v="43"/>
      <x v="9"/>
    </i>
    <i r="2">
      <x v="44"/>
      <x v="9"/>
    </i>
    <i t="default">
      <x v="23"/>
    </i>
    <i>
      <x v="24"/>
      <x v="83"/>
      <x v="39"/>
      <x v="12"/>
    </i>
    <i r="2">
      <x v="46"/>
      <x v="12"/>
    </i>
    <i t="default">
      <x v="24"/>
    </i>
    <i>
      <x v="25"/>
      <x v="55"/>
      <x v="39"/>
      <x v="12"/>
    </i>
    <i r="2">
      <x v="43"/>
      <x v="9"/>
    </i>
    <i t="default">
      <x v="25"/>
    </i>
    <i>
      <x v="26"/>
      <x v="85"/>
      <x v="39"/>
      <x v="9"/>
    </i>
    <i r="2">
      <x v="42"/>
      <x v="9"/>
    </i>
    <i r="2">
      <x v="44"/>
      <x v="9"/>
    </i>
    <i t="default">
      <x v="26"/>
    </i>
    <i>
      <x v="27"/>
      <x v="76"/>
      <x v="39"/>
      <x v="4"/>
    </i>
    <i r="2">
      <x v="41"/>
      <x v="4"/>
    </i>
    <i t="default">
      <x v="27"/>
    </i>
    <i>
      <x v="30"/>
      <x v="56"/>
      <x v="39"/>
      <x v="4"/>
    </i>
    <i r="3">
      <x v="9"/>
    </i>
    <i r="2">
      <x v="40"/>
      <x v="9"/>
    </i>
    <i r="2">
      <x v="41"/>
      <x v="9"/>
    </i>
    <i r="2">
      <x v="43"/>
      <x v="9"/>
    </i>
    <i t="default">
      <x v="30"/>
    </i>
    <i>
      <x v="33"/>
      <x v="60"/>
      <x v="39"/>
      <x v="3"/>
    </i>
    <i r="3">
      <x v="9"/>
    </i>
    <i r="2">
      <x v="40"/>
      <x v="9"/>
    </i>
    <i r="2">
      <x v="41"/>
      <x v="3"/>
    </i>
    <i r="2">
      <x v="42"/>
      <x v="3"/>
    </i>
    <i r="2">
      <x v="43"/>
      <x v="3"/>
    </i>
    <i t="default">
      <x v="33"/>
    </i>
    <i>
      <x v="35"/>
      <x v="8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35"/>
    </i>
    <i>
      <x v="36"/>
      <x v="90"/>
      <x v="39"/>
      <x v="9"/>
    </i>
    <i t="default">
      <x v="36"/>
    </i>
    <i>
      <x v="41"/>
      <x v="28"/>
      <x v="39"/>
      <x v="9"/>
    </i>
    <i r="2">
      <x v="40"/>
      <x v="9"/>
    </i>
    <i r="2">
      <x v="43"/>
      <x v="9"/>
    </i>
    <i t="default">
      <x v="41"/>
    </i>
    <i>
      <x v="43"/>
      <x v="32"/>
      <x v="39"/>
      <x v="12"/>
    </i>
    <i t="default">
      <x v="43"/>
    </i>
    <i>
      <x v="46"/>
      <x v="46"/>
      <x v="39"/>
      <x v="6"/>
    </i>
    <i r="3"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2">
      <x v="43"/>
      <x v="9"/>
    </i>
    <i r="3">
      <x v="11"/>
    </i>
    <i t="default">
      <x v="46"/>
    </i>
    <i>
      <x v="51"/>
      <x v="18"/>
      <x v="39"/>
      <x v="9"/>
    </i>
    <i r="3">
      <x v="10"/>
    </i>
    <i r="2">
      <x v="40"/>
      <x v="10"/>
    </i>
    <i r="2">
      <x v="41"/>
      <x v="10"/>
    </i>
    <i r="2">
      <x v="43"/>
      <x v="10"/>
    </i>
    <i r="2">
      <x v="46"/>
      <x v="10"/>
    </i>
    <i t="default">
      <x v="51"/>
    </i>
    <i>
      <x v="53"/>
      <x v="86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2">
      <x v="43"/>
      <x v="9"/>
    </i>
    <i r="3">
      <x v="12"/>
    </i>
    <i r="2">
      <x v="44"/>
      <x v="9"/>
    </i>
    <i r="3">
      <x v="12"/>
    </i>
    <i t="default">
      <x v="53"/>
    </i>
    <i>
      <x v="54"/>
      <x v="47"/>
      <x v="39"/>
      <x v="9"/>
    </i>
    <i r="2">
      <x v="41"/>
      <x v="9"/>
    </i>
    <i t="default">
      <x v="54"/>
    </i>
    <i>
      <x v="56"/>
      <x v="72"/>
      <x v="39"/>
      <x v="5"/>
    </i>
    <i r="3">
      <x v="9"/>
    </i>
    <i r="2">
      <x v="40"/>
      <x v="5"/>
    </i>
    <i r="3">
      <x v="9"/>
    </i>
    <i r="2">
      <x v="41"/>
      <x v="5"/>
    </i>
    <i r="2">
      <x v="43"/>
      <x v="5"/>
    </i>
    <i t="default">
      <x v="56"/>
    </i>
    <i>
      <x v="57"/>
      <x v="73"/>
      <x v="39"/>
      <x v="5"/>
    </i>
    <i r="3">
      <x v="9"/>
    </i>
    <i r="2">
      <x v="40"/>
      <x v="5"/>
    </i>
    <i r="2">
      <x v="41"/>
      <x v="5"/>
    </i>
    <i r="2">
      <x v="42"/>
      <x v="5"/>
    </i>
    <i r="2">
      <x v="43"/>
      <x v="5"/>
    </i>
    <i r="3">
      <x v="9"/>
    </i>
    <i r="2">
      <x v="46"/>
      <x v="5"/>
    </i>
    <i t="default">
      <x v="57"/>
    </i>
    <i>
      <x v="68"/>
      <x v="34"/>
      <x v="39"/>
      <x v="9"/>
    </i>
    <i t="default">
      <x v="68"/>
    </i>
    <i>
      <x v="73"/>
      <x v="63"/>
      <x v="39"/>
      <x v="5"/>
    </i>
    <i r="3">
      <x v="9"/>
    </i>
    <i r="2">
      <x v="40"/>
      <x v="5"/>
    </i>
    <i r="2">
      <x v="41"/>
      <x v="5"/>
    </i>
    <i r="2">
      <x v="42"/>
      <x v="5"/>
    </i>
    <i r="3">
      <x v="9"/>
    </i>
    <i r="2">
      <x v="43"/>
      <x v="5"/>
    </i>
    <i r="3">
      <x v="9"/>
    </i>
    <i r="2">
      <x v="46"/>
      <x v="5"/>
    </i>
    <i t="default">
      <x v="73"/>
    </i>
    <i>
      <x v="74"/>
      <x v="64"/>
      <x v="39"/>
      <x v="1"/>
    </i>
    <i r="2">
      <x v="40"/>
      <x v="1"/>
    </i>
    <i r="2">
      <x v="41"/>
      <x v="1"/>
    </i>
    <i t="default">
      <x v="74"/>
    </i>
    <i>
      <x v="76"/>
      <x v="42"/>
      <x v="41"/>
      <x v="9"/>
    </i>
    <i r="2">
      <x v="44"/>
      <x v="9"/>
    </i>
    <i t="default">
      <x v="76"/>
    </i>
    <i>
      <x v="79"/>
      <x v="69"/>
      <x v="39"/>
      <x v="9"/>
    </i>
    <i r="2">
      <x v="40"/>
      <x v="5"/>
    </i>
    <i r="3">
      <x v="9"/>
    </i>
    <i t="default">
      <x v="79"/>
    </i>
    <i>
      <x v="80"/>
      <x v="70"/>
      <x v="39"/>
      <x v="9"/>
    </i>
    <i r="2">
      <x v="40"/>
      <x v="9"/>
    </i>
    <i r="2">
      <x v="41"/>
      <x v="9"/>
    </i>
    <i t="default">
      <x v="80"/>
    </i>
    <i>
      <x v="81"/>
      <x v="65"/>
      <x v="39"/>
      <x v="11"/>
    </i>
    <i r="2">
      <x v="40"/>
      <x v="11"/>
    </i>
    <i t="default">
      <x v="81"/>
    </i>
    <i>
      <x v="85"/>
      <x v="48"/>
      <x v="39"/>
      <x v="9"/>
    </i>
    <i t="default">
      <x v="85"/>
    </i>
    <i>
      <x v="86"/>
      <x v="87"/>
      <x v="39"/>
      <x v="9"/>
    </i>
    <i r="3">
      <x v="12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12"/>
    </i>
    <i t="default">
      <x v="86"/>
    </i>
    <i>
      <x v="87"/>
      <x v="88"/>
      <x v="39"/>
      <x v="9"/>
    </i>
    <i r="2">
      <x v="41"/>
      <x v="9"/>
    </i>
    <i r="2">
      <x v="43"/>
      <x v="9"/>
    </i>
    <i r="2">
      <x v="44"/>
      <x v="9"/>
    </i>
    <i t="default">
      <x v="87"/>
    </i>
    <i>
      <x v="88"/>
      <x v="49"/>
      <x v="39"/>
      <x v="12"/>
    </i>
    <i r="2">
      <x v="43"/>
      <x v="9"/>
    </i>
    <i t="default">
      <x v="88"/>
    </i>
    <i>
      <x v="92"/>
      <x v="79"/>
      <x v="39"/>
      <x v="5"/>
    </i>
    <i r="3">
      <x v="9"/>
    </i>
    <i r="2">
      <x v="40"/>
      <x v="9"/>
    </i>
    <i r="2">
      <x v="41"/>
      <x v="5"/>
    </i>
    <i r="3">
      <x v="9"/>
    </i>
    <i r="2">
      <x v="42"/>
      <x v="9"/>
    </i>
    <i r="2">
      <x v="43"/>
      <x v="5"/>
    </i>
    <i r="3">
      <x v="9"/>
    </i>
    <i r="2">
      <x v="44"/>
      <x v="5"/>
    </i>
    <i r="2">
      <x v="46"/>
      <x v="9"/>
    </i>
    <i t="default">
      <x v="92"/>
    </i>
    <i>
      <x v="93"/>
      <x v="77"/>
      <x v="39"/>
      <x v="9"/>
    </i>
    <i r="3">
      <x v="12"/>
    </i>
    <i r="2">
      <x v="40"/>
      <x v="12"/>
    </i>
    <i r="2">
      <x v="41"/>
      <x v="9"/>
    </i>
    <i r="3">
      <x v="12"/>
    </i>
    <i r="2">
      <x v="43"/>
      <x v="9"/>
    </i>
    <i t="default">
      <x v="93"/>
    </i>
    <i>
      <x v="94"/>
      <x v="78"/>
      <x v="39"/>
      <x v="9"/>
    </i>
    <i r="3">
      <x v="12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t="default">
      <x v="94"/>
    </i>
    <i>
      <x v="95"/>
      <x v="33"/>
      <x v="44"/>
      <x v="12"/>
    </i>
    <i t="default">
      <x v="95"/>
    </i>
    <i>
      <x v="96"/>
      <x v="27"/>
      <x v="39"/>
      <x v="1"/>
    </i>
    <i r="3">
      <x v="9"/>
    </i>
    <i r="2">
      <x v="41"/>
      <x v="9"/>
    </i>
    <i r="2">
      <x v="43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6"/>
      <x v="9"/>
    </i>
    <i t="default">
      <x v="97"/>
    </i>
    <i>
      <x v="98"/>
      <x v="91"/>
      <x v="44"/>
      <x v="9"/>
    </i>
    <i t="default">
      <x v="98"/>
    </i>
    <i>
      <x v="110"/>
      <x v="30"/>
      <x v="39"/>
      <x v="9"/>
    </i>
    <i r="2">
      <x v="41"/>
      <x v="9"/>
    </i>
    <i t="default">
      <x v="110"/>
    </i>
    <i>
      <x v="111"/>
      <x v="101"/>
      <x v="40"/>
      <x v="9"/>
    </i>
    <i r="2">
      <x v="41"/>
      <x v="9"/>
    </i>
    <i t="default">
      <x v="111"/>
    </i>
    <i>
      <x v="112"/>
      <x v="102"/>
      <x v="40"/>
      <x v="9"/>
    </i>
    <i r="2">
      <x v="41"/>
      <x v="9"/>
    </i>
    <i t="default">
      <x v="112"/>
    </i>
    <i>
      <x v="113"/>
      <x v="103"/>
      <x v="39"/>
      <x v="9"/>
    </i>
    <i r="2">
      <x v="40"/>
      <x v="9"/>
    </i>
    <i t="default">
      <x v="113"/>
    </i>
    <i>
      <x v="114"/>
      <x v="104"/>
      <x v="40"/>
      <x v="9"/>
    </i>
    <i t="default">
      <x v="114"/>
    </i>
    <i>
      <x v="115"/>
      <x v="105"/>
      <x v="39"/>
      <x v="12"/>
    </i>
    <i t="default">
      <x v="115"/>
    </i>
    <i>
      <x v="116"/>
      <x v="106"/>
      <x v="39"/>
      <x v="9"/>
    </i>
    <i r="2">
      <x v="41"/>
      <x v="9"/>
    </i>
    <i r="2">
      <x v="43"/>
      <x v="9"/>
    </i>
    <i t="default">
      <x v="116"/>
    </i>
    <i>
      <x v="117"/>
      <x v="107"/>
      <x v="44"/>
      <x v="9"/>
    </i>
    <i t="default">
      <x v="117"/>
    </i>
    <i>
      <x v="118"/>
      <x v="108"/>
      <x v="44"/>
      <x v="9"/>
    </i>
    <i t="default">
      <x v="118"/>
    </i>
    <i>
      <x v="119"/>
      <x v="50"/>
      <x v="40"/>
      <x v="9"/>
    </i>
    <i t="default">
      <x v="119"/>
    </i>
    <i>
      <x v="120"/>
      <x v="109"/>
      <x v="39"/>
      <x v="12"/>
    </i>
    <i t="default">
      <x v="120"/>
    </i>
    <i>
      <x v="121"/>
      <x v="48"/>
      <x v="39"/>
      <x v="9"/>
    </i>
    <i r="2">
      <x v="41"/>
      <x v="9"/>
    </i>
    <i r="2">
      <x v="43"/>
      <x v="9"/>
    </i>
    <i t="default">
      <x v="121"/>
    </i>
    <i>
      <x v="122"/>
      <x v="80"/>
      <x v="39"/>
      <x v="9"/>
    </i>
    <i r="3">
      <x v="12"/>
    </i>
    <i r="2">
      <x v="43"/>
      <x v="9"/>
    </i>
    <i t="default">
      <x v="122"/>
    </i>
    <i>
      <x v="123"/>
      <x v="110"/>
      <x v="42"/>
      <x v="9"/>
    </i>
    <i t="default">
      <x v="123"/>
    </i>
    <i>
      <x v="124"/>
      <x v="111"/>
      <x v="40"/>
      <x v="9"/>
    </i>
    <i t="default">
      <x v="124"/>
    </i>
    <i>
      <x v="125"/>
      <x v="48"/>
      <x v="40"/>
      <x v="9"/>
    </i>
    <i r="2">
      <x v="41"/>
      <x v="9"/>
    </i>
    <i t="default">
      <x v="125"/>
    </i>
    <i>
      <x v="126"/>
      <x v="112"/>
      <x v="39"/>
      <x v="9"/>
    </i>
    <i r="2">
      <x v="42"/>
      <x v="9"/>
    </i>
    <i t="default">
      <x v="12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395">
    <format dxfId="2539">
      <pivotArea field="8" type="button" dataOnly="0" labelOnly="1" outline="0" axis="axisRow" fieldPosition="0"/>
    </format>
    <format dxfId="2538">
      <pivotArea field="18" type="button" dataOnly="0" labelOnly="1" outline="0" axis="axisRow" fieldPosition="2"/>
    </format>
    <format dxfId="2537">
      <pivotArea field="7" type="button" dataOnly="0" labelOnly="1" outline="0" axis="axisRow" fieldPosition="1"/>
    </format>
    <format dxfId="2536">
      <pivotArea dataOnly="0" labelOnly="1" outline="0" axis="axisValues" fieldPosition="0"/>
    </format>
    <format dxfId="2535">
      <pivotArea field="10" type="button" dataOnly="0" labelOnly="1" outline="0" axis="axisRow" fieldPosition="3"/>
    </format>
    <format dxfId="2534">
      <pivotArea outline="0" fieldPosition="0">
        <references count="1">
          <reference field="4294967294" count="1">
            <x v="1"/>
          </reference>
        </references>
      </pivotArea>
    </format>
    <format dxfId="1886">
      <pivotArea collapsedLevelsAreSubtotals="1" fieldPosition="0">
        <references count="4">
          <reference field="7" count="1" selected="0">
            <x v="3"/>
          </reference>
          <reference field="8" count="1" selected="0">
            <x v="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85">
      <pivotArea dataOnly="0" labelOnly="1" fieldPosition="0">
        <references count="1">
          <reference field="8" count="1">
            <x v="1"/>
          </reference>
        </references>
      </pivotArea>
    </format>
    <format dxfId="1884">
      <pivotArea dataOnly="0" labelOnly="1" fieldPosition="0">
        <references count="2">
          <reference field="7" count="1">
            <x v="3"/>
          </reference>
          <reference field="8" count="1" selected="0">
            <x v="1"/>
          </reference>
        </references>
      </pivotArea>
    </format>
    <format dxfId="1883">
      <pivotArea dataOnly="0" labelOnly="1" fieldPosition="0">
        <references count="3">
          <reference field="7" count="1" selected="0">
            <x v="3"/>
          </reference>
          <reference field="8" count="1" selected="0">
            <x v="1"/>
          </reference>
          <reference field="18" count="1">
            <x v="39"/>
          </reference>
        </references>
      </pivotArea>
    </format>
    <format dxfId="1882">
      <pivotArea dataOnly="0" labelOnly="1" fieldPosition="0">
        <references count="4">
          <reference field="7" count="1" selected="0">
            <x v="3"/>
          </reference>
          <reference field="8" count="1" selected="0">
            <x v="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81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80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79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78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77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76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75">
      <pivotArea dataOnly="0" labelOnly="1" fieldPosition="0">
        <references count="1">
          <reference field="8" count="1">
            <x v="2"/>
          </reference>
        </references>
      </pivotArea>
    </format>
    <format dxfId="1874">
      <pivotArea dataOnly="0" labelOnly="1" fieldPosition="0">
        <references count="2">
          <reference field="7" count="1">
            <x v="4"/>
          </reference>
          <reference field="8" count="1" selected="0">
            <x v="2"/>
          </reference>
        </references>
      </pivotArea>
    </format>
    <format dxfId="1873">
      <pivotArea dataOnly="0" labelOnly="1" fieldPosition="0">
        <references count="3">
          <reference field="7" count="1" selected="0">
            <x v="4"/>
          </reference>
          <reference field="8" count="1" selected="0">
            <x v="2"/>
          </reference>
          <reference field="18" count="6">
            <x v="39"/>
            <x v="40"/>
            <x v="41"/>
            <x v="42"/>
            <x v="43"/>
            <x v="46"/>
          </reference>
        </references>
      </pivotArea>
    </format>
    <format dxfId="1872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71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70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69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68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67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6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6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6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6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6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86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60">
      <pivotArea dataOnly="0" labelOnly="1" fieldPosition="0">
        <references count="1">
          <reference field="8" count="1">
            <x v="3"/>
          </reference>
        </references>
      </pivotArea>
    </format>
    <format dxfId="1859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1858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6">
            <x v="39"/>
            <x v="40"/>
            <x v="41"/>
            <x v="43"/>
            <x v="45"/>
            <x v="46"/>
          </reference>
        </references>
      </pivotArea>
    </format>
    <format dxfId="185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5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5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5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5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85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51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2">
            <x v="7"/>
            <x v="9"/>
          </reference>
          <reference field="18" count="1" selected="0">
            <x v="39"/>
          </reference>
        </references>
      </pivotArea>
    </format>
    <format dxfId="1850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49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48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47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46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45">
      <pivotArea dataOnly="0" labelOnly="1" fieldPosition="0">
        <references count="1">
          <reference field="8" count="1">
            <x v="4"/>
          </reference>
        </references>
      </pivotArea>
    </format>
    <format dxfId="1844">
      <pivotArea dataOnly="0" labelOnly="1" fieldPosition="0">
        <references count="2">
          <reference field="7" count="1">
            <x v="6"/>
          </reference>
          <reference field="8" count="1" selected="0">
            <x v="4"/>
          </reference>
        </references>
      </pivotArea>
    </format>
    <format dxfId="1843">
      <pivotArea dataOnly="0" labelOnly="1" fieldPosition="0">
        <references count="3">
          <reference field="7" count="1" selected="0">
            <x v="6"/>
          </reference>
          <reference field="8" count="1" selected="0">
            <x v="4"/>
          </reference>
          <reference field="18" count="6">
            <x v="39"/>
            <x v="40"/>
            <x v="41"/>
            <x v="43"/>
            <x v="44"/>
            <x v="46"/>
          </reference>
        </references>
      </pivotArea>
    </format>
    <format dxfId="1842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2">
            <x v="7"/>
            <x v="9"/>
          </reference>
          <reference field="18" count="1" selected="0">
            <x v="39"/>
          </reference>
        </references>
      </pivotArea>
    </format>
    <format dxfId="1841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40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39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38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37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3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3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3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3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3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31">
      <pivotArea dataOnly="0" labelOnly="1" fieldPosition="0">
        <references count="1">
          <reference field="8" count="1">
            <x v="5"/>
          </reference>
        </references>
      </pivotArea>
    </format>
    <format dxfId="1830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1829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5">
            <x v="39"/>
            <x v="40"/>
            <x v="41"/>
            <x v="42"/>
            <x v="43"/>
          </reference>
        </references>
      </pivotArea>
    </format>
    <format dxfId="182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2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2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2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2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2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2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2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2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1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1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1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16">
      <pivotArea dataOnly="0" labelOnly="1" fieldPosition="0">
        <references count="1">
          <reference field="8" count="1">
            <x v="10"/>
          </reference>
        </references>
      </pivotArea>
    </format>
    <format dxfId="1815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1814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7">
            <x v="39"/>
            <x v="40"/>
            <x v="41"/>
            <x v="42"/>
            <x v="43"/>
            <x v="44"/>
            <x v="46"/>
          </reference>
        </references>
      </pivotArea>
    </format>
    <format dxfId="181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1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1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1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0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80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0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06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05">
      <pivotArea dataOnly="0" labelOnly="1" fieldPosition="0">
        <references count="1">
          <reference field="8" count="1">
            <x v="11"/>
          </reference>
        </references>
      </pivotArea>
    </format>
    <format dxfId="1804">
      <pivotArea dataOnly="0" labelOnly="1" fieldPosition="0">
        <references count="2">
          <reference field="7" count="1">
            <x v="11"/>
          </reference>
          <reference field="8" count="1" selected="0">
            <x v="11"/>
          </reference>
        </references>
      </pivotArea>
    </format>
    <format dxfId="1803">
      <pivotArea dataOnly="0" labelOnly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1">
            <x v="44"/>
          </reference>
        </references>
      </pivotArea>
    </format>
    <format dxfId="1802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0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80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179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79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9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9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1795">
      <pivotArea dataOnly="0" labelOnly="1" fieldPosition="0">
        <references count="1">
          <reference field="8" count="1">
            <x v="16"/>
          </reference>
        </references>
      </pivotArea>
    </format>
    <format dxfId="1794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1793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6">
            <x v="39"/>
            <x v="40"/>
            <x v="41"/>
            <x v="43"/>
            <x v="44"/>
            <x v="46"/>
          </reference>
        </references>
      </pivotArea>
    </format>
    <format dxfId="179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79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179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78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8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8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1786">
      <pivotArea collapsedLevelsAreSubtotals="1" fieldPosition="0">
        <references count="4">
          <reference field="7" count="1" selected="0">
            <x v="80"/>
          </reference>
          <reference field="8" count="1" selected="0">
            <x v="18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785">
      <pivotArea dataOnly="0" labelOnly="1" fieldPosition="0">
        <references count="1">
          <reference field="8" count="1">
            <x v="18"/>
          </reference>
        </references>
      </pivotArea>
    </format>
    <format dxfId="1784">
      <pivotArea dataOnly="0" labelOnly="1" fieldPosition="0">
        <references count="2">
          <reference field="7" count="1">
            <x v="80"/>
          </reference>
          <reference field="8" count="1" selected="0">
            <x v="18"/>
          </reference>
        </references>
      </pivotArea>
    </format>
    <format dxfId="1783">
      <pivotArea dataOnly="0" labelOnly="1" fieldPosition="0">
        <references count="3">
          <reference field="7" count="1" selected="0">
            <x v="80"/>
          </reference>
          <reference field="8" count="1" selected="0">
            <x v="18"/>
          </reference>
          <reference field="18" count="1">
            <x v="39"/>
          </reference>
        </references>
      </pivotArea>
    </format>
    <format dxfId="1782">
      <pivotArea dataOnly="0" labelOnly="1" fieldPosition="0">
        <references count="4">
          <reference field="7" count="1" selected="0">
            <x v="80"/>
          </reference>
          <reference field="8" count="1" selected="0">
            <x v="18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781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1780">
      <pivotArea dataOnly="0" labelOnly="1" fieldPosition="0">
        <references count="1">
          <reference field="8" count="1">
            <x v="21"/>
          </reference>
        </references>
      </pivotArea>
    </format>
    <format dxfId="1779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1778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39"/>
          </reference>
        </references>
      </pivotArea>
    </format>
    <format dxfId="1777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177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7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7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7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7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71">
      <pivotArea dataOnly="0" labelOnly="1" fieldPosition="0">
        <references count="1">
          <reference field="8" count="1">
            <x v="22"/>
          </reference>
        </references>
      </pivotArea>
    </format>
    <format dxfId="1770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1769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5">
            <x v="39"/>
            <x v="40"/>
            <x v="41"/>
            <x v="43"/>
            <x v="44"/>
          </reference>
        </references>
      </pivotArea>
    </format>
    <format dxfId="176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6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6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6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6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6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762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61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760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59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5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57">
      <pivotArea dataOnly="0" labelOnly="1" fieldPosition="0">
        <references count="1">
          <reference field="8" count="1">
            <x v="23"/>
          </reference>
        </references>
      </pivotArea>
    </format>
    <format dxfId="1756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1755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6">
            <x v="39"/>
            <x v="40"/>
            <x v="41"/>
            <x v="42"/>
            <x v="43"/>
            <x v="44"/>
          </reference>
        </references>
      </pivotArea>
    </format>
    <format dxfId="1754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753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5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751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50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4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4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74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1746">
      <pivotArea dataOnly="0" labelOnly="1" fieldPosition="0">
        <references count="1">
          <reference field="8" count="1">
            <x v="24"/>
          </reference>
        </references>
      </pivotArea>
    </format>
    <format dxfId="1745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1744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2">
            <x v="39"/>
            <x v="46"/>
          </reference>
        </references>
      </pivotArea>
    </format>
    <format dxfId="174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74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1741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40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39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38">
      <pivotArea dataOnly="0" labelOnly="1" fieldPosition="0">
        <references count="1">
          <reference field="8" count="1">
            <x v="26"/>
          </reference>
        </references>
      </pivotArea>
    </format>
    <format dxfId="1737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1736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3">
            <x v="39"/>
            <x v="42"/>
            <x v="44"/>
          </reference>
        </references>
      </pivotArea>
    </format>
    <format dxfId="1735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34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33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3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1731">
      <pivotArea dataOnly="0" labelOnly="1" offset="IV256" fieldPosition="0">
        <references count="1">
          <reference field="8" count="1">
            <x v="33"/>
          </reference>
        </references>
      </pivotArea>
    </format>
    <format dxfId="1730">
      <pivotArea dataOnly="0" labelOnly="1" offset="IV256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1729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">
            <x v="43"/>
          </reference>
        </references>
      </pivotArea>
    </format>
    <format dxfId="172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172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2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2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2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2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2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721">
      <pivotArea dataOnly="0" labelOnly="1" fieldPosition="0">
        <references count="1">
          <reference field="8" count="1">
            <x v="35"/>
          </reference>
        </references>
      </pivotArea>
    </format>
    <format dxfId="1720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1719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6">
            <x v="39"/>
            <x v="40"/>
            <x v="41"/>
            <x v="42"/>
            <x v="43"/>
            <x v="46"/>
          </reference>
        </references>
      </pivotArea>
    </format>
    <format dxfId="171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1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1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1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1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1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712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11">
      <pivotArea dataOnly="0" labelOnly="1" fieldPosition="0">
        <references count="1">
          <reference field="8" count="1">
            <x v="36"/>
          </reference>
        </references>
      </pivotArea>
    </format>
    <format dxfId="1710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1709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1">
            <x v="39"/>
          </reference>
        </references>
      </pivotArea>
    </format>
    <format dxfId="1708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07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06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05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04">
      <pivotArea dataOnly="0" labelOnly="1" fieldPosition="0">
        <references count="1">
          <reference field="8" count="1">
            <x v="41"/>
          </reference>
        </references>
      </pivotArea>
    </format>
    <format dxfId="1703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1702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3">
            <x v="39"/>
            <x v="40"/>
            <x v="43"/>
          </reference>
        </references>
      </pivotArea>
    </format>
    <format dxfId="1701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00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99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9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697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69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69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9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69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692">
      <pivotArea dataOnly="0" labelOnly="1" fieldPosition="0">
        <references count="1">
          <reference field="8" count="1">
            <x v="53"/>
          </reference>
        </references>
      </pivotArea>
    </format>
    <format dxfId="1691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1690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6">
            <x v="39"/>
            <x v="40"/>
            <x v="41"/>
            <x v="42"/>
            <x v="43"/>
            <x v="44"/>
          </reference>
        </references>
      </pivotArea>
    </format>
    <format dxfId="168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68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68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68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85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68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68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39"/>
          </reference>
        </references>
      </pivotArea>
    </format>
    <format dxfId="168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168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168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167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6"/>
          </reference>
        </references>
      </pivotArea>
    </format>
    <format dxfId="1678">
      <pivotArea dataOnly="0" labelOnly="1" fieldPosition="0">
        <references count="1">
          <reference field="8" count="1">
            <x v="51"/>
          </reference>
        </references>
      </pivotArea>
    </format>
    <format dxfId="1677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1676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5">
            <x v="39"/>
            <x v="40"/>
            <x v="41"/>
            <x v="43"/>
            <x v="46"/>
          </reference>
        </references>
      </pivotArea>
    </format>
    <format dxfId="167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39"/>
          </reference>
        </references>
      </pivotArea>
    </format>
    <format dxfId="167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167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167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167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6"/>
          </reference>
        </references>
      </pivotArea>
    </format>
    <format dxfId="1670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69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68">
      <pivotArea dataOnly="0" labelOnly="1" fieldPosition="0">
        <references count="1">
          <reference field="8" count="1">
            <x v="54"/>
          </reference>
        </references>
      </pivotArea>
    </format>
    <format dxfId="1667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1666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2">
            <x v="39"/>
            <x v="41"/>
          </reference>
        </references>
      </pivotArea>
    </format>
    <format dxfId="1665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6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63">
      <pivotArea collapsedLevelsAreSubtotals="1" fieldPosition="0">
        <references count="4">
          <reference field="7" count="1" selected="0">
            <x v="34"/>
          </reference>
          <reference field="8" count="1" selected="0">
            <x v="6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62">
      <pivotArea dataOnly="0" labelOnly="1" fieldPosition="0">
        <references count="1">
          <reference field="8" count="1">
            <x v="68"/>
          </reference>
        </references>
      </pivotArea>
    </format>
    <format dxfId="1661">
      <pivotArea dataOnly="0" labelOnly="1" fieldPosition="0">
        <references count="2">
          <reference field="7" count="1">
            <x v="34"/>
          </reference>
          <reference field="8" count="1" selected="0">
            <x v="68"/>
          </reference>
        </references>
      </pivotArea>
    </format>
    <format dxfId="1660">
      <pivotArea dataOnly="0" labelOnly="1" fieldPosition="0">
        <references count="3">
          <reference field="7" count="1" selected="0">
            <x v="34"/>
          </reference>
          <reference field="8" count="1" selected="0">
            <x v="68"/>
          </reference>
          <reference field="18" count="1">
            <x v="39"/>
          </reference>
        </references>
      </pivotArea>
    </format>
    <format dxfId="1659">
      <pivotArea dataOnly="0" labelOnly="1" fieldPosition="0">
        <references count="4">
          <reference field="7" count="1" selected="0">
            <x v="34"/>
          </reference>
          <reference field="8" count="1" selected="0">
            <x v="6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5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1657">
      <pivotArea dataOnly="0" labelOnly="1" offset="IV1:IV2" fieldPosition="0">
        <references count="1">
          <reference field="8" count="1">
            <x v="73"/>
          </reference>
        </references>
      </pivotArea>
    </format>
    <format dxfId="1656">
      <pivotArea dataOnly="0" labelOnly="1" offset="IV1:IV2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1655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39"/>
          </reference>
        </references>
      </pivotArea>
    </format>
    <format dxfId="165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165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1652">
      <pivotArea dataOnly="0" labelOnly="1" offset="IV5:IV6" fieldPosition="0">
        <references count="1">
          <reference field="8" count="1">
            <x v="73"/>
          </reference>
        </references>
      </pivotArea>
    </format>
    <format dxfId="1651">
      <pivotArea dataOnly="0" labelOnly="1" offset="IV5:IV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1650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2"/>
          </reference>
        </references>
      </pivotArea>
    </format>
    <format dxfId="164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164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1647">
      <pivotArea dataOnly="0" labelOnly="1" offset="IV256" fieldPosition="0">
        <references count="1">
          <reference field="8" count="1">
            <x v="73"/>
          </reference>
        </references>
      </pivotArea>
    </format>
    <format dxfId="1646">
      <pivotArea dataOnly="0" labelOnly="1" offset="IV25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1645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6"/>
          </reference>
        </references>
      </pivotArea>
    </format>
    <format dxfId="164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1643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42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41">
      <pivotArea dataOnly="0" labelOnly="1" fieldPosition="0">
        <references count="1">
          <reference field="8" count="1">
            <x v="76"/>
          </reference>
        </references>
      </pivotArea>
    </format>
    <format dxfId="1640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1639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2">
            <x v="41"/>
            <x v="44"/>
          </reference>
        </references>
      </pivotArea>
    </format>
    <format dxfId="1638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37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36">
      <pivotArea collapsedLevelsAreSubtotals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35">
      <pivotArea collapsedLevelsAreSubtotals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1634">
      <pivotArea dataOnly="0" labelOnly="1" fieldPosition="0">
        <references count="1">
          <reference field="8" count="1">
            <x v="79"/>
          </reference>
        </references>
      </pivotArea>
    </format>
    <format dxfId="1633">
      <pivotArea dataOnly="0" labelOnly="1" fieldPosition="0">
        <references count="2">
          <reference field="7" count="1">
            <x v="69"/>
          </reference>
          <reference field="8" count="1" selected="0">
            <x v="79"/>
          </reference>
        </references>
      </pivotArea>
    </format>
    <format dxfId="1632">
      <pivotArea dataOnly="0" labelOnly="1" fieldPosition="0">
        <references count="3">
          <reference field="7" count="1" selected="0">
            <x v="69"/>
          </reference>
          <reference field="8" count="1" selected="0">
            <x v="79"/>
          </reference>
          <reference field="18" count="2">
            <x v="39"/>
            <x v="40"/>
          </reference>
        </references>
      </pivotArea>
    </format>
    <format dxfId="1631">
      <pivotArea dataOnly="0" labelOnly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30">
      <pivotArea dataOnly="0" labelOnly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1629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28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27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26">
      <pivotArea dataOnly="0" labelOnly="1" fieldPosition="0">
        <references count="1">
          <reference field="8" count="1">
            <x v="80"/>
          </reference>
        </references>
      </pivotArea>
    </format>
    <format dxfId="1625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1624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3">
            <x v="39"/>
            <x v="40"/>
            <x v="41"/>
          </reference>
        </references>
      </pivotArea>
    </format>
    <format dxfId="1623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22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21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2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619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18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17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16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15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1614">
      <pivotArea dataOnly="0" labelOnly="1" fieldPosition="0">
        <references count="1">
          <reference field="8" count="1">
            <x v="86"/>
          </reference>
        </references>
      </pivotArea>
    </format>
    <format dxfId="1613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1612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6">
            <x v="39"/>
            <x v="40"/>
            <x v="41"/>
            <x v="42"/>
            <x v="43"/>
            <x v="46"/>
          </reference>
        </references>
      </pivotArea>
    </format>
    <format dxfId="1611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610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09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08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07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0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1605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04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03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0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01">
      <pivotArea dataOnly="0" labelOnly="1" fieldPosition="0">
        <references count="1">
          <reference field="8" count="1">
            <x v="87"/>
          </reference>
        </references>
      </pivotArea>
    </format>
    <format dxfId="1600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1599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4">
            <x v="39"/>
            <x v="41"/>
            <x v="43"/>
            <x v="44"/>
          </reference>
        </references>
      </pivotArea>
    </format>
    <format dxfId="159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9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96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95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94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593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92">
      <pivotArea dataOnly="0" labelOnly="1" fieldPosition="0">
        <references count="1">
          <reference field="8" count="1">
            <x v="88"/>
          </reference>
        </references>
      </pivotArea>
    </format>
    <format dxfId="1591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1590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2">
            <x v="39"/>
            <x v="43"/>
          </reference>
        </references>
      </pivotArea>
    </format>
    <format dxfId="1589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588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87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86">
      <pivotArea dataOnly="0" labelOnly="1" offset="IV1:IV2" fieldPosition="0">
        <references count="1">
          <reference field="8" count="1">
            <x v="93"/>
          </reference>
        </references>
      </pivotArea>
    </format>
    <format dxfId="1585">
      <pivotArea dataOnly="0" labelOnly="1" offset="IV1:IV2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1584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1">
            <x v="39"/>
          </reference>
        </references>
      </pivotArea>
    </format>
    <format dxfId="1583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82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81">
      <pivotArea dataOnly="0" labelOnly="1" offset="IV256" fieldPosition="0">
        <references count="1">
          <reference field="8" count="1">
            <x v="93"/>
          </reference>
        </references>
      </pivotArea>
    </format>
    <format dxfId="1580">
      <pivotArea dataOnly="0" labelOnly="1" offset="IV256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1579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1">
            <x v="43"/>
          </reference>
        </references>
      </pivotArea>
    </format>
    <format dxfId="1578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77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76">
      <pivotArea dataOnly="0" labelOnly="1" offset="IV1:IV2" fieldPosition="0">
        <references count="1">
          <reference field="8" count="1">
            <x v="94"/>
          </reference>
        </references>
      </pivotArea>
    </format>
    <format dxfId="1575">
      <pivotArea dataOnly="0" labelOnly="1" offset="IV1:IV2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1574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39"/>
          </reference>
        </references>
      </pivotArea>
    </format>
    <format dxfId="1573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72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71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70">
      <pivotArea dataOnly="0" labelOnly="1" offset="IV5:IV6" fieldPosition="0">
        <references count="1">
          <reference field="8" count="1">
            <x v="94"/>
          </reference>
        </references>
      </pivotArea>
    </format>
    <format dxfId="1569">
      <pivotArea dataOnly="0" labelOnly="1" offset="IV5:IV6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1568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2">
            <x v="42"/>
            <x v="43"/>
          </reference>
        </references>
      </pivotArea>
    </format>
    <format dxfId="1567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66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65">
      <pivotArea collapsedLevelsAreSubtotals="1" fieldPosition="0">
        <references count="4">
          <reference field="7" count="1" selected="0">
            <x v="33"/>
          </reference>
          <reference field="8" count="1" selected="0">
            <x v="9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564">
      <pivotArea dataOnly="0" labelOnly="1" fieldPosition="0">
        <references count="1">
          <reference field="8" count="1">
            <x v="95"/>
          </reference>
        </references>
      </pivotArea>
    </format>
    <format dxfId="1563">
      <pivotArea dataOnly="0" labelOnly="1" fieldPosition="0">
        <references count="2">
          <reference field="7" count="1">
            <x v="33"/>
          </reference>
          <reference field="8" count="1" selected="0">
            <x v="95"/>
          </reference>
        </references>
      </pivotArea>
    </format>
    <format dxfId="1562">
      <pivotArea dataOnly="0" labelOnly="1" fieldPosition="0">
        <references count="3">
          <reference field="7" count="1" selected="0">
            <x v="33"/>
          </reference>
          <reference field="8" count="1" selected="0">
            <x v="95"/>
          </reference>
          <reference field="18" count="1">
            <x v="44"/>
          </reference>
        </references>
      </pivotArea>
    </format>
    <format dxfId="1561">
      <pivotArea dataOnly="0" labelOnly="1" fieldPosition="0">
        <references count="4">
          <reference field="7" count="1" selected="0">
            <x v="33"/>
          </reference>
          <reference field="8" count="1" selected="0">
            <x v="9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56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155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5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57">
      <pivotArea dataOnly="0" labelOnly="1" fieldPosition="0">
        <references count="1">
          <reference field="8" count="1">
            <x v="96"/>
          </reference>
        </references>
      </pivotArea>
    </format>
    <format dxfId="1556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1555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3">
            <x v="39"/>
            <x v="41"/>
            <x v="43"/>
          </reference>
        </references>
      </pivotArea>
    </format>
    <format dxfId="155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155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5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5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5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4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4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4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4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545">
      <pivotArea dataOnly="0" labelOnly="1" fieldPosition="0">
        <references count="1">
          <reference field="8" count="1">
            <x v="97"/>
          </reference>
        </references>
      </pivotArea>
    </format>
    <format dxfId="1544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1543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6">
            <x v="39"/>
            <x v="40"/>
            <x v="41"/>
            <x v="42"/>
            <x v="43"/>
            <x v="46"/>
          </reference>
        </references>
      </pivotArea>
    </format>
    <format dxfId="154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4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4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3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3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3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53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3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34">
      <pivotArea dataOnly="0" labelOnly="1" fieldPosition="0">
        <references count="1">
          <reference field="8" count="1">
            <x v="110"/>
          </reference>
        </references>
      </pivotArea>
    </format>
    <format dxfId="1533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1532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2">
            <x v="39"/>
            <x v="41"/>
          </reference>
        </references>
      </pivotArea>
    </format>
    <format dxfId="153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3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29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28">
      <pivotArea dataOnly="0" labelOnly="1" fieldPosition="0">
        <references count="1">
          <reference field="8" count="1">
            <x v="114"/>
          </reference>
        </references>
      </pivotArea>
    </format>
    <format dxfId="1527">
      <pivotArea dataOnly="0" labelOnly="1" fieldPosition="0">
        <references count="2">
          <reference field="7" count="1">
            <x v="104"/>
          </reference>
          <reference field="8" count="1" selected="0">
            <x v="114"/>
          </reference>
        </references>
      </pivotArea>
    </format>
    <format dxfId="1526">
      <pivotArea dataOnly="0" labelOnly="1" fieldPosition="0">
        <references count="3">
          <reference field="7" count="1" selected="0">
            <x v="104"/>
          </reference>
          <reference field="8" count="1" selected="0">
            <x v="114"/>
          </reference>
          <reference field="18" count="1">
            <x v="40"/>
          </reference>
        </references>
      </pivotArea>
    </format>
    <format dxfId="1525">
      <pivotArea dataOnly="0" labelOnly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2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23">
      <pivotArea dataOnly="0" labelOnly="1" fieldPosition="0">
        <references count="1">
          <reference field="8" count="1">
            <x v="118"/>
          </reference>
        </references>
      </pivotArea>
    </format>
    <format dxfId="1522">
      <pivotArea dataOnly="0" labelOnly="1" fieldPosition="0">
        <references count="2">
          <reference field="7" count="1">
            <x v="108"/>
          </reference>
          <reference field="8" count="1" selected="0">
            <x v="118"/>
          </reference>
        </references>
      </pivotArea>
    </format>
    <format dxfId="1521">
      <pivotArea dataOnly="0" labelOnly="1" fieldPosition="0">
        <references count="3">
          <reference field="7" count="1" selected="0">
            <x v="108"/>
          </reference>
          <reference field="8" count="1" selected="0">
            <x v="118"/>
          </reference>
          <reference field="18" count="1">
            <x v="44"/>
          </reference>
        </references>
      </pivotArea>
    </format>
    <format dxfId="1520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19">
      <pivotArea collapsedLevelsAreSubtotals="1" fieldPosition="0">
        <references count="4">
          <reference field="7" count="1" selected="0">
            <x v="50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18">
      <pivotArea dataOnly="0" labelOnly="1" fieldPosition="0">
        <references count="1">
          <reference field="8" count="1">
            <x v="119"/>
          </reference>
        </references>
      </pivotArea>
    </format>
    <format dxfId="1517">
      <pivotArea dataOnly="0" labelOnly="1" fieldPosition="0">
        <references count="2">
          <reference field="7" count="1">
            <x v="50"/>
          </reference>
          <reference field="8" count="1" selected="0">
            <x v="119"/>
          </reference>
        </references>
      </pivotArea>
    </format>
    <format dxfId="1516">
      <pivotArea dataOnly="0" labelOnly="1" fieldPosition="0">
        <references count="3">
          <reference field="7" count="1" selected="0">
            <x v="50"/>
          </reference>
          <reference field="8" count="1" selected="0">
            <x v="119"/>
          </reference>
          <reference field="18" count="1">
            <x v="40"/>
          </reference>
        </references>
      </pivotArea>
    </format>
    <format dxfId="1515">
      <pivotArea dataOnly="0" labelOnly="1" fieldPosition="0">
        <references count="4">
          <reference field="7" count="1" selected="0">
            <x v="50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14">
      <pivotArea collapsedLevelsAreSubtotals="1" fieldPosition="0">
        <references count="4">
          <reference field="7" count="1" selected="0">
            <x v="80"/>
          </reference>
          <reference field="8" count="1" selected="0">
            <x v="122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13">
      <pivotArea collapsedLevelsAreSubtotals="1" fieldPosition="0">
        <references count="4">
          <reference field="7" count="1" selected="0">
            <x v="8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12">
      <pivotArea dataOnly="0" labelOnly="1" fieldPosition="0">
        <references count="1">
          <reference field="8" count="1">
            <x v="122"/>
          </reference>
        </references>
      </pivotArea>
    </format>
    <format dxfId="1511">
      <pivotArea dataOnly="0" labelOnly="1" fieldPosition="0">
        <references count="2">
          <reference field="7" count="1">
            <x v="80"/>
          </reference>
          <reference field="8" count="1" selected="0">
            <x v="122"/>
          </reference>
        </references>
      </pivotArea>
    </format>
    <format dxfId="1510">
      <pivotArea dataOnly="0" labelOnly="1" fieldPosition="0">
        <references count="3">
          <reference field="7" count="1" selected="0">
            <x v="80"/>
          </reference>
          <reference field="8" count="1" selected="0">
            <x v="122"/>
          </reference>
          <reference field="18" count="2">
            <x v="39"/>
            <x v="43"/>
          </reference>
        </references>
      </pivotArea>
    </format>
    <format dxfId="1509">
      <pivotArea dataOnly="0" labelOnly="1" fieldPosition="0">
        <references count="4">
          <reference field="7" count="1" selected="0">
            <x v="80"/>
          </reference>
          <reference field="8" count="1" selected="0">
            <x v="122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508">
      <pivotArea dataOnly="0" labelOnly="1" fieldPosition="0">
        <references count="4">
          <reference field="7" count="1" selected="0">
            <x v="8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07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06">
      <pivotArea dataOnly="0" labelOnly="1" fieldPosition="0">
        <references count="1">
          <reference field="8" count="1">
            <x v="123"/>
          </reference>
        </references>
      </pivotArea>
    </format>
    <format dxfId="1505">
      <pivotArea dataOnly="0" labelOnly="1" fieldPosition="0">
        <references count="2">
          <reference field="7" count="1">
            <x v="110"/>
          </reference>
          <reference field="8" count="1" selected="0">
            <x v="123"/>
          </reference>
        </references>
      </pivotArea>
    </format>
    <format dxfId="1504">
      <pivotArea dataOnly="0" labelOnly="1" fieldPosition="0">
        <references count="3">
          <reference field="7" count="1" selected="0">
            <x v="110"/>
          </reference>
          <reference field="8" count="1" selected="0">
            <x v="123"/>
          </reference>
          <reference field="18" count="1">
            <x v="42"/>
          </reference>
        </references>
      </pivotArea>
    </format>
    <format dxfId="1503">
      <pivotArea dataOnly="0" labelOnly="1" fieldPosition="0">
        <references count="4">
          <reference field="7" count="1" selected="0">
            <x v="11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02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01">
      <pivotArea dataOnly="0" labelOnly="1" fieldPosition="0">
        <references count="1">
          <reference field="8" count="1">
            <x v="124"/>
          </reference>
        </references>
      </pivotArea>
    </format>
    <format dxfId="1500">
      <pivotArea dataOnly="0" labelOnly="1" fieldPosition="0">
        <references count="2">
          <reference field="7" count="1">
            <x v="111"/>
          </reference>
          <reference field="8" count="1" selected="0">
            <x v="124"/>
          </reference>
        </references>
      </pivotArea>
    </format>
    <format dxfId="1499">
      <pivotArea dataOnly="0" labelOnly="1" fieldPosition="0">
        <references count="3">
          <reference field="7" count="1" selected="0">
            <x v="111"/>
          </reference>
          <reference field="8" count="1" selected="0">
            <x v="124"/>
          </reference>
          <reference field="18" count="1">
            <x v="40"/>
          </reference>
        </references>
      </pivotArea>
    </format>
    <format dxfId="1498">
      <pivotArea dataOnly="0" labelOnly="1" fieldPosition="0">
        <references count="4">
          <reference field="7" count="1" selected="0">
            <x v="111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553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13">
        <item m="1" x="103"/>
        <item m="1" x="67"/>
        <item m="1" x="90"/>
        <item m="1" x="71"/>
        <item x="30"/>
        <item x="31"/>
        <item x="0"/>
        <item x="1"/>
        <item x="3"/>
        <item m="1" x="105"/>
        <item m="1" x="100"/>
        <item m="1" x="94"/>
        <item m="1" x="86"/>
        <item x="5"/>
        <item x="6"/>
        <item x="7"/>
        <item m="1" x="108"/>
        <item m="1" x="98"/>
        <item x="41"/>
        <item m="1" x="65"/>
        <item x="17"/>
        <item m="1" x="99"/>
        <item m="1" x="80"/>
        <item m="1" x="68"/>
        <item m="1" x="70"/>
        <item m="1" x="72"/>
        <item m="1" x="81"/>
        <item x="12"/>
        <item x="11"/>
        <item m="1" x="109"/>
        <item x="62"/>
        <item x="8"/>
        <item x="13"/>
        <item m="1" x="91"/>
        <item x="43"/>
        <item m="1" x="73"/>
        <item m="1" x="111"/>
        <item m="1" x="101"/>
        <item m="1" x="88"/>
        <item x="44"/>
        <item m="1" x="102"/>
        <item x="18"/>
        <item m="1" x="77"/>
        <item x="20"/>
        <item m="1" x="85"/>
        <item m="1" x="106"/>
        <item x="15"/>
        <item x="49"/>
        <item x="56"/>
        <item x="50"/>
        <item x="2"/>
        <item m="1" x="112"/>
        <item x="32"/>
        <item x="36"/>
        <item x="38"/>
        <item x="59"/>
        <item x="10"/>
        <item m="1" x="110"/>
        <item m="1" x="89"/>
        <item m="1" x="79"/>
        <item x="39"/>
        <item m="1" x="104"/>
        <item m="1" x="66"/>
        <item x="19"/>
        <item x="45"/>
        <item x="58"/>
        <item m="1" x="83"/>
        <item m="1" x="76"/>
        <item m="1" x="75"/>
        <item x="22"/>
        <item x="23"/>
        <item m="1" x="84"/>
        <item x="55"/>
        <item x="35"/>
        <item m="1" x="78"/>
        <item m="1" x="107"/>
        <item x="54"/>
        <item x="51"/>
        <item x="47"/>
        <item x="27"/>
        <item x="37"/>
        <item m="1" x="97"/>
        <item x="33"/>
        <item x="9"/>
        <item x="40"/>
        <item x="52"/>
        <item x="34"/>
        <item x="25"/>
        <item x="46"/>
        <item x="48"/>
        <item x="63"/>
        <item x="4"/>
        <item m="1" x="95"/>
        <item m="1" x="96"/>
        <item m="1" x="93"/>
        <item m="1" x="69"/>
        <item m="1" x="74"/>
        <item m="1" x="82"/>
        <item m="1" x="87"/>
        <item x="64"/>
        <item m="1" x="92"/>
        <item x="14"/>
        <item x="16"/>
        <item x="21"/>
        <item x="24"/>
        <item x="26"/>
        <item x="28"/>
        <item x="29"/>
        <item x="42"/>
        <item x="53"/>
        <item x="57"/>
        <item x="60"/>
        <item x="61"/>
      </items>
    </pivotField>
    <pivotField axis="axisRow" outline="0" showAll="0">
      <items count="130">
        <item m="1" x="99"/>
        <item m="1" x="77"/>
        <item x="30"/>
        <item x="31"/>
        <item x="0"/>
        <item x="1"/>
        <item m="1" x="119"/>
        <item m="1" x="86"/>
        <item m="1" x="71"/>
        <item m="1" x="88"/>
        <item x="3"/>
        <item m="1" x="75"/>
        <item m="1" x="95"/>
        <item x="5"/>
        <item x="6"/>
        <item x="7"/>
        <item x="32"/>
        <item x="36"/>
        <item m="1" x="87"/>
        <item m="1" x="73"/>
        <item x="8"/>
        <item x="33"/>
        <item x="40"/>
        <item x="38"/>
        <item x="9"/>
        <item x="60"/>
        <item x="53"/>
        <item x="55"/>
        <item m="1" x="105"/>
        <item m="1" x="101"/>
        <item x="10"/>
        <item m="1" x="102"/>
        <item m="1" x="117"/>
        <item x="39"/>
        <item m="1" x="94"/>
        <item x="49"/>
        <item x="65"/>
        <item m="1" x="83"/>
        <item m="1" x="74"/>
        <item m="1" x="115"/>
        <item m="1" x="124"/>
        <item x="11"/>
        <item m="1" x="106"/>
        <item x="13"/>
        <item m="1" x="125"/>
        <item m="1" x="114"/>
        <item x="15"/>
        <item m="1" x="82"/>
        <item m="1" x="126"/>
        <item m="1" x="100"/>
        <item m="1" x="122"/>
        <item x="41"/>
        <item m="1" x="97"/>
        <item x="34"/>
        <item x="50"/>
        <item m="1" x="96"/>
        <item x="56"/>
        <item x="35"/>
        <item m="1" x="80"/>
        <item m="1" x="68"/>
        <item m="1" x="108"/>
        <item m="1" x="118"/>
        <item m="1" x="89"/>
        <item m="1" x="76"/>
        <item m="1" x="110"/>
        <item m="1" x="104"/>
        <item m="1" x="90"/>
        <item x="18"/>
        <item x="43"/>
        <item m="1" x="98"/>
        <item x="45"/>
        <item m="1" x="93"/>
        <item m="1" x="81"/>
        <item x="19"/>
        <item x="46"/>
        <item m="1" x="72"/>
        <item m="1" x="85"/>
        <item m="1" x="116"/>
        <item m="1" x="127"/>
        <item x="22"/>
        <item x="23"/>
        <item x="59"/>
        <item m="1" x="92"/>
        <item m="1" x="109"/>
        <item m="1" x="123"/>
        <item m="1" x="91"/>
        <item x="25"/>
        <item x="47"/>
        <item x="51"/>
        <item m="1" x="67"/>
        <item m="1" x="70"/>
        <item m="1" x="113"/>
        <item x="27"/>
        <item x="52"/>
        <item x="48"/>
        <item m="1" x="128"/>
        <item x="12"/>
        <item x="17"/>
        <item x="4"/>
        <item m="1" x="84"/>
        <item m="1" x="112"/>
        <item m="1" x="103"/>
        <item m="1" x="78"/>
        <item m="1" x="120"/>
        <item m="1" x="79"/>
        <item m="1" x="69"/>
        <item x="66"/>
        <item m="1" x="121"/>
        <item m="1" x="107"/>
        <item m="1" x="111"/>
        <item x="64"/>
        <item x="2"/>
        <item x="14"/>
        <item x="16"/>
        <item x="20"/>
        <item x="21"/>
        <item x="24"/>
        <item x="26"/>
        <item x="28"/>
        <item x="29"/>
        <item x="37"/>
        <item x="42"/>
        <item x="44"/>
        <item x="54"/>
        <item x="57"/>
        <item x="58"/>
        <item x="61"/>
        <item x="62"/>
        <item x="63"/>
        <item t="default"/>
      </items>
    </pivotField>
    <pivotField showAll="0" defaultSubtotal="0"/>
    <pivotField name="UOM " axis="axisRow" showAll="0" defaultSubtotal="0">
      <items count="13">
        <item m="1" x="10"/>
        <item x="6"/>
        <item m="1" x="12"/>
        <item x="4"/>
        <item x="7"/>
        <item x="1"/>
        <item m="1" x="8"/>
        <item m="1" x="9"/>
        <item m="1" x="11"/>
        <item x="0"/>
        <item x="5"/>
        <item x="3"/>
        <item x="2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6">
        <item m="1" x="46"/>
        <item m="1" x="24"/>
        <item m="1" x="42"/>
        <item m="1" x="21"/>
        <item m="1" x="38"/>
        <item m="1" x="53"/>
        <item m="1" x="47"/>
        <item m="1" x="35"/>
        <item m="1" x="27"/>
        <item m="1" x="45"/>
        <item m="1" x="22"/>
        <item m="1" x="32"/>
        <item m="1" x="51"/>
        <item m="1" x="26"/>
        <item m="1" x="44"/>
        <item m="1" x="40"/>
        <item m="1" x="19"/>
        <item m="1" x="31"/>
        <item m="1" x="49"/>
        <item m="1" x="39"/>
        <item m="1" x="55"/>
        <item m="1" x="30"/>
        <item m="1" x="48"/>
        <item m="1" x="25"/>
        <item m="1" x="36"/>
        <item m="1" x="52"/>
        <item m="1" x="29"/>
        <item m="1" x="20"/>
        <item m="1" x="37"/>
        <item m="1" x="34"/>
        <item m="1" x="17"/>
        <item m="1" x="43"/>
        <item m="1" x="28"/>
        <item m="1" x="33"/>
        <item m="1" x="54"/>
        <item m="1" x="41"/>
        <item m="1" x="23"/>
        <item m="1" x="50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550">
    <i>
      <x v="2"/>
      <x v="4"/>
      <x v="39"/>
      <x v="9"/>
    </i>
    <i r="2">
      <x v="40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t="default">
      <x v="2"/>
    </i>
    <i>
      <x v="3"/>
      <x v="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3"/>
    </i>
    <i>
      <x v="4"/>
      <x v="6"/>
      <x v="39"/>
      <x v="9"/>
    </i>
    <i r="2">
      <x v="40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t="default">
      <x v="4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0"/>
    </i>
    <i>
      <x v="13"/>
      <x v="13"/>
      <x v="40"/>
      <x v="9"/>
    </i>
    <i r="2">
      <x v="41"/>
      <x v="9"/>
    </i>
    <i r="2">
      <x v="42"/>
      <x v="9"/>
    </i>
    <i r="2">
      <x v="46"/>
      <x v="9"/>
    </i>
    <i r="2">
      <x v="50"/>
      <x v="9"/>
    </i>
    <i t="default">
      <x v="13"/>
    </i>
    <i>
      <x v="14"/>
      <x v="14"/>
      <x v="42"/>
      <x v="9"/>
    </i>
    <i t="default">
      <x v="14"/>
    </i>
    <i>
      <x v="15"/>
      <x v="15"/>
      <x v="42"/>
      <x v="9"/>
    </i>
    <i r="2">
      <x v="44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t="default">
      <x v="16"/>
    </i>
    <i>
      <x v="17"/>
      <x v="53"/>
      <x v="40"/>
      <x v="9"/>
    </i>
    <i r="2">
      <x v="47"/>
      <x v="9"/>
    </i>
    <i r="3">
      <x v="12"/>
    </i>
    <i r="2">
      <x v="48"/>
      <x v="12"/>
    </i>
    <i t="default">
      <x v="17"/>
    </i>
    <i>
      <x v="20"/>
      <x v="31"/>
      <x v="44"/>
      <x v="9"/>
    </i>
    <i t="default">
      <x v="20"/>
    </i>
    <i>
      <x v="21"/>
      <x v="82"/>
      <x v="41"/>
      <x v="11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2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50"/>
      <x v="9"/>
    </i>
    <i r="2">
      <x v="51"/>
      <x v="9"/>
    </i>
    <i t="default">
      <x v="22"/>
    </i>
    <i>
      <x v="23"/>
      <x v="54"/>
      <x v="39"/>
      <x v="9"/>
    </i>
    <i r="2">
      <x v="40"/>
      <x v="12"/>
    </i>
    <i r="2">
      <x v="41"/>
      <x v="9"/>
    </i>
    <i r="2">
      <x v="42"/>
      <x v="9"/>
    </i>
    <i r="3">
      <x v="12"/>
    </i>
    <i r="2">
      <x v="43"/>
      <x v="9"/>
    </i>
    <i r="3">
      <x v="12"/>
    </i>
    <i r="2">
      <x v="44"/>
      <x v="9"/>
    </i>
    <i r="2">
      <x v="45"/>
      <x v="9"/>
    </i>
    <i r="2">
      <x v="47"/>
      <x v="9"/>
    </i>
    <i r="3">
      <x v="12"/>
    </i>
    <i r="2">
      <x v="50"/>
      <x v="9"/>
    </i>
    <i r="3">
      <x v="12"/>
    </i>
    <i t="default">
      <x v="23"/>
    </i>
    <i>
      <x v="24"/>
      <x v="83"/>
      <x v="39"/>
      <x v="12"/>
    </i>
    <i r="2">
      <x v="40"/>
      <x v="12"/>
    </i>
    <i r="2">
      <x v="41"/>
      <x v="9"/>
    </i>
    <i r="3">
      <x v="12"/>
    </i>
    <i r="2">
      <x v="43"/>
      <x v="9"/>
    </i>
    <i r="3">
      <x v="12"/>
    </i>
    <i r="2">
      <x v="44"/>
      <x v="12"/>
    </i>
    <i r="2">
      <x v="45"/>
      <x v="9"/>
    </i>
    <i r="3">
      <x v="12"/>
    </i>
    <i r="2">
      <x v="46"/>
      <x v="9"/>
    </i>
    <i r="3">
      <x v="12"/>
    </i>
    <i r="2">
      <x v="47"/>
      <x v="12"/>
    </i>
    <i r="2">
      <x v="48"/>
      <x v="12"/>
    </i>
    <i r="2">
      <x v="49"/>
      <x v="12"/>
    </i>
    <i r="2">
      <x v="50"/>
      <x v="9"/>
    </i>
    <i r="3">
      <x v="12"/>
    </i>
    <i r="2">
      <x v="51"/>
      <x v="12"/>
    </i>
    <i t="default">
      <x v="24"/>
    </i>
    <i>
      <x v="25"/>
      <x v="55"/>
      <x v="39"/>
      <x v="9"/>
    </i>
    <i r="2">
      <x v="40"/>
      <x v="12"/>
    </i>
    <i r="2">
      <x v="43"/>
      <x v="12"/>
    </i>
    <i r="2">
      <x v="49"/>
      <x v="12"/>
    </i>
    <i r="2">
      <x v="51"/>
      <x v="12"/>
    </i>
    <i t="default">
      <x v="25"/>
    </i>
    <i>
      <x v="26"/>
      <x v="85"/>
      <x v="39"/>
      <x v="12"/>
    </i>
    <i r="2">
      <x v="41"/>
      <x v="9"/>
    </i>
    <i r="2">
      <x v="42"/>
      <x v="9"/>
    </i>
    <i r="3">
      <x v="12"/>
    </i>
    <i r="2">
      <x v="43"/>
      <x v="12"/>
    </i>
    <i r="2">
      <x v="45"/>
      <x v="9"/>
    </i>
    <i r="3">
      <x v="12"/>
    </i>
    <i r="2">
      <x v="46"/>
      <x v="9"/>
    </i>
    <i r="2">
      <x v="47"/>
      <x v="12"/>
    </i>
    <i r="2">
      <x v="48"/>
      <x v="9"/>
    </i>
    <i r="2">
      <x v="49"/>
      <x v="9"/>
    </i>
    <i r="2">
      <x v="50"/>
      <x v="9"/>
    </i>
    <i r="2">
      <x v="51"/>
      <x v="9"/>
    </i>
    <i r="3">
      <x v="12"/>
    </i>
    <i t="default">
      <x v="26"/>
    </i>
    <i>
      <x v="27"/>
      <x v="76"/>
      <x v="39"/>
      <x v="4"/>
    </i>
    <i r="2">
      <x v="41"/>
      <x v="4"/>
    </i>
    <i r="2">
      <x v="43"/>
      <x v="4"/>
    </i>
    <i r="2">
      <x v="45"/>
      <x v="4"/>
    </i>
    <i r="2">
      <x v="47"/>
      <x v="4"/>
    </i>
    <i r="2">
      <x v="48"/>
      <x v="4"/>
    </i>
    <i r="2">
      <x v="50"/>
      <x v="4"/>
    </i>
    <i t="default">
      <x v="27"/>
    </i>
    <i>
      <x v="30"/>
      <x v="56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51"/>
      <x v="9"/>
    </i>
    <i t="default">
      <x v="30"/>
    </i>
    <i>
      <x v="33"/>
      <x v="60"/>
      <x v="39"/>
      <x v="3"/>
    </i>
    <i r="3">
      <x v="9"/>
    </i>
    <i r="2">
      <x v="40"/>
      <x v="3"/>
    </i>
    <i r="3">
      <x v="9"/>
    </i>
    <i r="2">
      <x v="41"/>
      <x v="3"/>
    </i>
    <i r="3">
      <x v="9"/>
    </i>
    <i r="2">
      <x v="42"/>
      <x v="9"/>
    </i>
    <i r="2">
      <x v="43"/>
      <x v="3"/>
    </i>
    <i r="2">
      <x v="44"/>
      <x v="3"/>
    </i>
    <i r="3">
      <x v="9"/>
    </i>
    <i r="2">
      <x v="45"/>
      <x v="3"/>
    </i>
    <i r="3">
      <x v="9"/>
    </i>
    <i r="2">
      <x v="46"/>
      <x v="3"/>
    </i>
    <i r="2">
      <x v="47"/>
      <x v="3"/>
    </i>
    <i r="2">
      <x v="48"/>
      <x v="3"/>
    </i>
    <i r="3">
      <x v="9"/>
    </i>
    <i r="2">
      <x v="49"/>
      <x v="3"/>
    </i>
    <i r="2">
      <x v="50"/>
      <x v="3"/>
    </i>
    <i r="2">
      <x v="51"/>
      <x v="3"/>
    </i>
    <i r="3">
      <x v="9"/>
    </i>
    <i t="default">
      <x v="33"/>
    </i>
    <i>
      <x v="35"/>
      <x v="89"/>
      <x v="39"/>
      <x v="9"/>
    </i>
    <i r="2">
      <x v="42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50"/>
      <x v="9"/>
    </i>
    <i t="default">
      <x v="35"/>
    </i>
    <i>
      <x v="36"/>
      <x v="90"/>
      <x v="43"/>
      <x v="9"/>
    </i>
    <i r="2">
      <x v="46"/>
      <x v="9"/>
    </i>
    <i t="default">
      <x v="36"/>
    </i>
    <i>
      <x v="41"/>
      <x v="28"/>
      <x v="40"/>
      <x v="9"/>
    </i>
    <i r="2">
      <x v="41"/>
      <x v="9"/>
    </i>
    <i r="2">
      <x v="42"/>
      <x v="9"/>
    </i>
    <i r="2">
      <x v="43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t="default">
      <x v="41"/>
    </i>
    <i>
      <x v="43"/>
      <x v="32"/>
      <x v="46"/>
      <x v="9"/>
    </i>
    <i r="2">
      <x v="51"/>
      <x v="9"/>
    </i>
    <i t="default">
      <x v="43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t="default">
      <x v="46"/>
    </i>
    <i>
      <x v="51"/>
      <x v="18"/>
      <x v="41"/>
      <x v="10"/>
    </i>
    <i r="2">
      <x v="42"/>
      <x v="10"/>
    </i>
    <i r="2">
      <x v="43"/>
      <x v="10"/>
    </i>
    <i r="2">
      <x v="44"/>
      <x v="10"/>
    </i>
    <i r="2">
      <x v="45"/>
      <x v="10"/>
    </i>
    <i r="2">
      <x v="47"/>
      <x v="10"/>
    </i>
    <i r="2">
      <x v="48"/>
      <x v="10"/>
    </i>
    <i r="2">
      <x v="50"/>
      <x v="10"/>
    </i>
    <i t="default">
      <x v="51"/>
    </i>
    <i>
      <x v="53"/>
      <x v="86"/>
      <x v="39"/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2">
      <x v="43"/>
      <x v="9"/>
    </i>
    <i r="3">
      <x v="12"/>
    </i>
    <i r="2">
      <x v="44"/>
      <x v="9"/>
    </i>
    <i r="3">
      <x v="12"/>
    </i>
    <i r="2">
      <x v="45"/>
      <x v="9"/>
    </i>
    <i r="3">
      <x v="12"/>
    </i>
    <i r="2">
      <x v="46"/>
      <x v="9"/>
    </i>
    <i r="3">
      <x v="12"/>
    </i>
    <i r="2"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3">
      <x v="12"/>
    </i>
    <i r="2">
      <x v="51"/>
      <x v="9"/>
    </i>
    <i r="3">
      <x v="12"/>
    </i>
    <i t="default">
      <x v="53"/>
    </i>
    <i>
      <x v="54"/>
      <x v="47"/>
      <x v="40"/>
      <x v="9"/>
    </i>
    <i r="2">
      <x v="41"/>
      <x v="9"/>
    </i>
    <i r="2">
      <x v="43"/>
      <x v="9"/>
    </i>
    <i r="2">
      <x v="45"/>
      <x v="9"/>
    </i>
    <i r="2">
      <x v="47"/>
      <x v="9"/>
    </i>
    <i r="2">
      <x v="50"/>
      <x v="9"/>
    </i>
    <i r="2">
      <x v="51"/>
      <x v="9"/>
    </i>
    <i t="default">
      <x v="54"/>
    </i>
    <i>
      <x v="56"/>
      <x v="72"/>
      <x v="41"/>
      <x v="5"/>
    </i>
    <i r="2">
      <x v="45"/>
      <x v="5"/>
    </i>
    <i r="3">
      <x v="9"/>
    </i>
    <i r="2">
      <x v="46"/>
      <x v="5"/>
    </i>
    <i r="2">
      <x v="47"/>
      <x v="5"/>
    </i>
    <i r="2">
      <x v="51"/>
      <x v="5"/>
    </i>
    <i t="default">
      <x v="56"/>
    </i>
    <i>
      <x v="57"/>
      <x v="73"/>
      <x v="39"/>
      <x v="5"/>
    </i>
    <i r="2">
      <x v="40"/>
      <x v="5"/>
    </i>
    <i r="2">
      <x v="41"/>
      <x v="5"/>
    </i>
    <i r="3">
      <x v="9"/>
    </i>
    <i r="2">
      <x v="43"/>
      <x v="5"/>
    </i>
    <i r="2">
      <x v="44"/>
      <x v="5"/>
    </i>
    <i r="2">
      <x v="45"/>
      <x v="5"/>
    </i>
    <i r="3">
      <x v="9"/>
    </i>
    <i r="2"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t="default">
      <x v="57"/>
    </i>
    <i>
      <x v="67"/>
      <x v="41"/>
      <x v="39"/>
      <x v="9"/>
    </i>
    <i r="2">
      <x v="45"/>
      <x v="9"/>
    </i>
    <i t="default">
      <x v="67"/>
    </i>
    <i>
      <x v="68"/>
      <x v="34"/>
      <x v="47"/>
      <x v="9"/>
    </i>
    <i t="default">
      <x v="68"/>
    </i>
    <i>
      <x v="70"/>
      <x v="39"/>
      <x v="45"/>
      <x v="9"/>
    </i>
    <i r="2">
      <x v="50"/>
      <x v="9"/>
    </i>
    <i r="2">
      <x v="51"/>
      <x v="9"/>
    </i>
    <i t="default">
      <x v="70"/>
    </i>
    <i>
      <x v="73"/>
      <x v="63"/>
      <x v="39"/>
      <x v="5"/>
    </i>
    <i r="2">
      <x v="40"/>
      <x v="5"/>
    </i>
    <i r="3">
      <x v="9"/>
    </i>
    <i r="2">
      <x v="41"/>
      <x v="5"/>
    </i>
    <i r="3">
      <x v="9"/>
    </i>
    <i r="2">
      <x v="43"/>
      <x v="5"/>
    </i>
    <i r="3">
      <x v="9"/>
    </i>
    <i r="2">
      <x v="44"/>
      <x v="5"/>
    </i>
    <i r="2">
      <x v="45"/>
      <x v="5"/>
    </i>
    <i r="3">
      <x v="9"/>
    </i>
    <i r="2">
      <x v="46"/>
      <x v="5"/>
    </i>
    <i r="2">
      <x v="47"/>
      <x v="5"/>
    </i>
    <i r="2">
      <x v="48"/>
      <x v="5"/>
    </i>
    <i r="2">
      <x v="49"/>
      <x v="5"/>
    </i>
    <i r="2">
      <x v="50"/>
      <x v="5"/>
    </i>
    <i r="3">
      <x v="9"/>
    </i>
    <i r="2">
      <x v="51"/>
      <x v="5"/>
    </i>
    <i r="3">
      <x v="9"/>
    </i>
    <i t="default">
      <x v="73"/>
    </i>
    <i>
      <x v="74"/>
      <x v="64"/>
      <x v="46"/>
      <x v="1"/>
    </i>
    <i r="2">
      <x v="47"/>
      <x v="1"/>
    </i>
    <i r="2">
      <x v="48"/>
      <x v="1"/>
    </i>
    <i r="2">
      <x v="50"/>
      <x v="1"/>
    </i>
    <i r="2">
      <x v="51"/>
      <x v="1"/>
    </i>
    <i t="default">
      <x v="74"/>
    </i>
    <i>
      <x v="79"/>
      <x v="69"/>
      <x v="47"/>
      <x v="5"/>
    </i>
    <i t="default">
      <x v="79"/>
    </i>
    <i>
      <x v="80"/>
      <x v="70"/>
      <x v="47"/>
      <x v="9"/>
    </i>
    <i t="default">
      <x v="80"/>
    </i>
    <i>
      <x v="81"/>
      <x v="65"/>
      <x v="47"/>
      <x v="11"/>
    </i>
    <i t="default">
      <x v="81"/>
    </i>
    <i>
      <x v="86"/>
      <x v="87"/>
      <x v="39"/>
      <x v="9"/>
    </i>
    <i r="2">
      <x v="40"/>
      <x v="9"/>
    </i>
    <i r="2">
      <x v="41"/>
      <x v="9"/>
    </i>
    <i r="3">
      <x v="12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3">
      <x v="12"/>
    </i>
    <i r="2">
      <x v="51"/>
      <x v="9"/>
    </i>
    <i r="2">
      <x v="52"/>
      <x v="9"/>
    </i>
    <i t="default">
      <x v="86"/>
    </i>
    <i>
      <x v="87"/>
      <x v="88"/>
      <x v="40"/>
      <x v="9"/>
    </i>
    <i r="2">
      <x v="45"/>
      <x v="9"/>
    </i>
    <i r="2">
      <x v="47"/>
      <x v="9"/>
    </i>
    <i r="2">
      <x v="48"/>
      <x v="9"/>
    </i>
    <i r="2">
      <x v="50"/>
      <x v="9"/>
    </i>
    <i r="2">
      <x v="51"/>
      <x v="9"/>
    </i>
    <i t="default">
      <x v="87"/>
    </i>
    <i>
      <x v="88"/>
      <x v="49"/>
      <x v="45"/>
      <x v="12"/>
    </i>
    <i r="2">
      <x v="48"/>
      <x v="12"/>
    </i>
    <i r="2">
      <x v="50"/>
      <x v="9"/>
    </i>
    <i r="2">
      <x v="51"/>
      <x v="12"/>
    </i>
    <i t="default">
      <x v="88"/>
    </i>
    <i>
      <x v="92"/>
      <x v="79"/>
      <x v="39"/>
      <x v="5"/>
    </i>
    <i r="3">
      <x v="9"/>
    </i>
    <i r="2">
      <x v="40"/>
      <x v="5"/>
    </i>
    <i r="3">
      <x v="9"/>
    </i>
    <i r="2">
      <x v="41"/>
      <x v="5"/>
    </i>
    <i r="3">
      <x v="9"/>
    </i>
    <i r="2">
      <x v="42"/>
      <x v="9"/>
    </i>
    <i r="2">
      <x v="43"/>
      <x v="5"/>
    </i>
    <i r="3">
      <x v="9"/>
    </i>
    <i r="2">
      <x v="44"/>
      <x v="9"/>
    </i>
    <i r="2">
      <x v="45"/>
      <x v="5"/>
    </i>
    <i r="3">
      <x v="9"/>
    </i>
    <i r="2">
      <x v="46"/>
      <x v="9"/>
    </i>
    <i r="2">
      <x v="47"/>
      <x v="5"/>
    </i>
    <i r="3">
      <x v="9"/>
    </i>
    <i r="2">
      <x v="48"/>
      <x v="5"/>
    </i>
    <i r="3">
      <x v="9"/>
    </i>
    <i r="2">
      <x v="50"/>
      <x v="5"/>
    </i>
    <i r="3">
      <x v="9"/>
    </i>
    <i r="2">
      <x v="51"/>
      <x v="9"/>
    </i>
    <i t="default">
      <x v="92"/>
    </i>
    <i>
      <x v="93"/>
      <x v="77"/>
      <x v="39"/>
      <x v="9"/>
    </i>
    <i r="3">
      <x v="12"/>
    </i>
    <i r="2">
      <x v="41"/>
      <x v="12"/>
    </i>
    <i r="2">
      <x v="43"/>
      <x v="9"/>
    </i>
    <i r="2">
      <x v="44"/>
      <x v="9"/>
    </i>
    <i r="2">
      <x v="45"/>
      <x v="9"/>
    </i>
    <i r="2">
      <x v="49"/>
      <x v="9"/>
    </i>
    <i t="default">
      <x v="93"/>
    </i>
    <i>
      <x v="94"/>
      <x v="78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2">
      <x v="43"/>
      <x v="9"/>
    </i>
    <i r="3">
      <x v="12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50"/>
      <x v="9"/>
    </i>
    <i r="3">
      <x v="12"/>
    </i>
    <i r="2">
      <x v="51"/>
      <x v="9"/>
    </i>
    <i r="2">
      <x v="55"/>
      <x v="9"/>
    </i>
    <i t="default">
      <x v="94"/>
    </i>
    <i>
      <x v="96"/>
      <x v="27"/>
      <x v="39"/>
      <x v="9"/>
    </i>
    <i r="2">
      <x v="41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3"/>
      <x v="9"/>
    </i>
    <i t="default">
      <x v="97"/>
    </i>
    <i>
      <x v="98"/>
      <x v="91"/>
      <x v="42"/>
      <x v="9"/>
    </i>
    <i t="default">
      <x v="98"/>
    </i>
    <i>
      <x v="106"/>
      <x v="99"/>
      <x v="39"/>
      <x v="9"/>
    </i>
    <i r="2">
      <x v="41"/>
      <x v="9"/>
    </i>
    <i t="default">
      <x v="106"/>
    </i>
    <i>
      <x v="110"/>
      <x v="30"/>
      <x v="39"/>
      <x v="9"/>
    </i>
    <i t="default">
      <x v="110"/>
    </i>
    <i>
      <x v="111"/>
      <x v="50"/>
      <x v="42"/>
      <x v="9"/>
    </i>
    <i t="default">
      <x v="111"/>
    </i>
    <i>
      <x v="112"/>
      <x v="101"/>
      <x v="45"/>
      <x v="9"/>
    </i>
    <i t="default">
      <x v="112"/>
    </i>
    <i>
      <x v="113"/>
      <x v="102"/>
      <x v="42"/>
      <x v="9"/>
    </i>
    <i r="2">
      <x v="50"/>
      <x v="9"/>
    </i>
    <i t="default">
      <x v="113"/>
    </i>
    <i>
      <x v="114"/>
      <x v="43"/>
      <x v="41"/>
      <x v="9"/>
    </i>
    <i r="2">
      <x v="46"/>
      <x v="9"/>
    </i>
    <i r="2">
      <x v="51"/>
      <x v="9"/>
    </i>
    <i t="default">
      <x v="114"/>
    </i>
    <i>
      <x v="115"/>
      <x v="103"/>
      <x v="44"/>
      <x v="9"/>
    </i>
    <i t="default">
      <x v="115"/>
    </i>
    <i>
      <x v="116"/>
      <x v="104"/>
      <x v="46"/>
      <x v="9"/>
    </i>
    <i t="default">
      <x v="116"/>
    </i>
    <i>
      <x v="117"/>
      <x v="105"/>
      <x v="44"/>
      <x v="5"/>
    </i>
    <i r="3">
      <x v="9"/>
    </i>
    <i t="default">
      <x v="117"/>
    </i>
    <i>
      <x v="118"/>
      <x v="106"/>
      <x v="41"/>
      <x v="9"/>
    </i>
    <i r="2">
      <x v="46"/>
      <x v="9"/>
    </i>
    <i r="2">
      <x v="49"/>
      <x v="9"/>
    </i>
    <i t="default">
      <x v="118"/>
    </i>
    <i>
      <x v="119"/>
      <x v="107"/>
      <x v="42"/>
      <x v="12"/>
    </i>
    <i r="2">
      <x v="43"/>
      <x v="12"/>
    </i>
    <i r="2">
      <x v="48"/>
      <x v="12"/>
    </i>
    <i t="default">
      <x v="119"/>
    </i>
    <i>
      <x v="120"/>
      <x v="80"/>
      <x v="39"/>
      <x v="12"/>
    </i>
    <i r="2">
      <x v="40"/>
      <x v="9"/>
    </i>
    <i r="3">
      <x v="12"/>
    </i>
    <i r="2">
      <x v="41"/>
      <x v="12"/>
    </i>
    <i r="2">
      <x v="45"/>
      <x v="9"/>
    </i>
    <i r="3">
      <x v="12"/>
    </i>
    <i r="2">
      <x v="47"/>
      <x v="9"/>
    </i>
    <i r="3">
      <x v="12"/>
    </i>
    <i r="2">
      <x v="48"/>
      <x v="9"/>
    </i>
    <i r="2">
      <x v="50"/>
      <x v="9"/>
    </i>
    <i r="3">
      <x v="12"/>
    </i>
    <i t="default">
      <x v="120"/>
    </i>
    <i>
      <x v="121"/>
      <x v="108"/>
      <x v="39"/>
      <x v="9"/>
    </i>
    <i r="2">
      <x v="40"/>
      <x v="9"/>
    </i>
    <i r="2">
      <x v="43"/>
      <x v="9"/>
    </i>
    <i r="2">
      <x v="45"/>
      <x v="9"/>
    </i>
    <i r="2">
      <x v="47"/>
      <x v="9"/>
    </i>
    <i r="2">
      <x v="48"/>
      <x v="9"/>
    </i>
    <i r="2">
      <x v="50"/>
      <x v="9"/>
    </i>
    <i r="2">
      <x v="51"/>
      <x v="9"/>
    </i>
    <i t="default">
      <x v="121"/>
    </i>
    <i>
      <x v="122"/>
      <x v="34"/>
      <x v="39"/>
      <x v="9"/>
    </i>
    <i r="2">
      <x v="40"/>
      <x v="9"/>
    </i>
    <i r="2">
      <x v="41"/>
      <x v="9"/>
    </i>
    <i r="2">
      <x v="48"/>
      <x v="9"/>
    </i>
    <i r="2">
      <x v="50"/>
      <x v="9"/>
    </i>
    <i t="default">
      <x v="122"/>
    </i>
    <i>
      <x v="123"/>
      <x v="109"/>
      <x v="47"/>
      <x v="9"/>
    </i>
    <i r="2">
      <x v="54"/>
      <x v="9"/>
    </i>
    <i t="default">
      <x v="123"/>
    </i>
    <i>
      <x v="124"/>
      <x v="48"/>
      <x v="39"/>
      <x v="9"/>
    </i>
    <i r="2">
      <x v="44"/>
      <x v="9"/>
    </i>
    <i r="2">
      <x v="45"/>
      <x v="9"/>
    </i>
    <i r="2">
      <x v="47"/>
      <x v="9"/>
    </i>
    <i r="2">
      <x v="48"/>
      <x v="9"/>
    </i>
    <i t="default">
      <x v="124"/>
    </i>
    <i>
      <x v="125"/>
      <x v="110"/>
      <x v="44"/>
      <x v="9"/>
    </i>
    <i r="2">
      <x v="45"/>
      <x v="9"/>
    </i>
    <i r="2">
      <x v="47"/>
      <x v="9"/>
    </i>
    <i r="2">
      <x v="48"/>
      <x v="9"/>
    </i>
    <i t="default">
      <x v="125"/>
    </i>
    <i>
      <x v="126"/>
      <x v="111"/>
      <x v="42"/>
      <x v="9"/>
    </i>
    <i t="default">
      <x v="126"/>
    </i>
    <i>
      <x v="127"/>
      <x v="112"/>
      <x v="44"/>
      <x v="9"/>
    </i>
    <i r="2">
      <x v="48"/>
      <x v="9"/>
    </i>
    <i t="default">
      <x v="127"/>
    </i>
    <i>
      <x v="128"/>
      <x v="48"/>
      <x v="41"/>
      <x v="9"/>
    </i>
    <i r="2">
      <x v="42"/>
      <x v="9"/>
    </i>
    <i r="2">
      <x v="49"/>
      <x v="9"/>
    </i>
    <i r="2">
      <x v="50"/>
      <x v="9"/>
    </i>
    <i r="2">
      <x v="51"/>
      <x v="9"/>
    </i>
    <i t="default">
      <x v="12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685">
    <format dxfId="2533">
      <pivotArea field="8" type="button" dataOnly="0" labelOnly="1" outline="0" axis="axisRow" fieldPosition="0"/>
    </format>
    <format dxfId="2532">
      <pivotArea field="18" type="button" dataOnly="0" labelOnly="1" outline="0" axis="axisRow" fieldPosition="2"/>
    </format>
    <format dxfId="2531">
      <pivotArea field="7" type="button" dataOnly="0" labelOnly="1" outline="0" axis="axisRow" fieldPosition="1"/>
    </format>
    <format dxfId="2530">
      <pivotArea dataOnly="0" labelOnly="1" outline="0" axis="axisValues" fieldPosition="0"/>
    </format>
    <format dxfId="2529">
      <pivotArea field="10" type="button" dataOnly="0" labelOnly="1" outline="0" axis="axisRow" fieldPosition="3"/>
    </format>
    <format dxfId="2528">
      <pivotArea outline="0" fieldPosition="0">
        <references count="1">
          <reference field="4294967294" count="1">
            <x v="1"/>
          </reference>
        </references>
      </pivotArea>
    </format>
    <format dxfId="1497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96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95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94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93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92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91">
      <pivotArea collapsedLevelsAreSubtotals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90">
      <pivotArea dataOnly="0" labelOnly="1" fieldPosition="0">
        <references count="1">
          <reference field="8" count="1">
            <x v="2"/>
          </reference>
        </references>
      </pivotArea>
    </format>
    <format dxfId="1489">
      <pivotArea dataOnly="0" labelOnly="1" fieldPosition="0">
        <references count="2">
          <reference field="7" count="1">
            <x v="4"/>
          </reference>
          <reference field="8" count="1" selected="0">
            <x v="2"/>
          </reference>
        </references>
      </pivotArea>
    </format>
    <format dxfId="1488">
      <pivotArea dataOnly="0" labelOnly="1" fieldPosition="0">
        <references count="3">
          <reference field="7" count="1" selected="0">
            <x v="4"/>
          </reference>
          <reference field="8" count="1" selected="0">
            <x v="2"/>
          </reference>
          <reference field="18" count="7">
            <x v="39"/>
            <x v="40"/>
            <x v="43"/>
            <x v="44"/>
            <x v="45"/>
            <x v="47"/>
            <x v="48"/>
          </reference>
        </references>
      </pivotArea>
    </format>
    <format dxfId="1487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86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85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84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83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82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81">
      <pivotArea dataOnly="0" labelOnly="1" fieldPosition="0">
        <references count="4">
          <reference field="7" count="1" selected="0">
            <x v="4"/>
          </reference>
          <reference field="8" count="1" selected="0">
            <x v="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8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7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7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7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7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7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7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7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47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7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7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6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6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67">
      <pivotArea dataOnly="0" labelOnly="1" fieldPosition="0">
        <references count="1">
          <reference field="8" count="1">
            <x v="3"/>
          </reference>
        </references>
      </pivotArea>
    </format>
    <format dxfId="1466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1465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46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6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6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6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6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5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5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5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45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5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5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5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5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51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50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49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48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47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46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45">
      <pivotArea collapsedLevelsAreSubtotals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44">
      <pivotArea dataOnly="0" labelOnly="1" fieldPosition="0">
        <references count="1">
          <reference field="8" count="1">
            <x v="4"/>
          </reference>
        </references>
      </pivotArea>
    </format>
    <format dxfId="1443">
      <pivotArea dataOnly="0" labelOnly="1" fieldPosition="0">
        <references count="2">
          <reference field="7" count="1">
            <x v="6"/>
          </reference>
          <reference field="8" count="1" selected="0">
            <x v="4"/>
          </reference>
        </references>
      </pivotArea>
    </format>
    <format dxfId="1442">
      <pivotArea dataOnly="0" labelOnly="1" fieldPosition="0">
        <references count="3">
          <reference field="7" count="1" selected="0">
            <x v="6"/>
          </reference>
          <reference field="8" count="1" selected="0">
            <x v="4"/>
          </reference>
          <reference field="18" count="7">
            <x v="39"/>
            <x v="40"/>
            <x v="43"/>
            <x v="44"/>
            <x v="45"/>
            <x v="47"/>
            <x v="48"/>
          </reference>
        </references>
      </pivotArea>
    </format>
    <format dxfId="1441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40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39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38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37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36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35">
      <pivotArea dataOnly="0" labelOnly="1" fieldPosition="0">
        <references count="4">
          <reference field="7" count="1" selected="0">
            <x v="6"/>
          </reference>
          <reference field="8" count="1" selected="0">
            <x v="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3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3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3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31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3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2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2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42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2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2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2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2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22">
      <pivotArea dataOnly="0" labelOnly="1" fieldPosition="0">
        <references count="1">
          <reference field="8" count="1">
            <x v="5"/>
          </reference>
        </references>
      </pivotArea>
    </format>
    <format dxfId="1421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1420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12">
            <x v="39"/>
            <x v="40"/>
            <x v="41"/>
            <x v="42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41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1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1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1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1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1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1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41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1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1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0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0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0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0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0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0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0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40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0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40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39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9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9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39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9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94">
      <pivotArea dataOnly="0" labelOnly="1" fieldPosition="0">
        <references count="1">
          <reference field="8" count="1">
            <x v="10"/>
          </reference>
        </references>
      </pivotArea>
    </format>
    <format dxfId="1393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1392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39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9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8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8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8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38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38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38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38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8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8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38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7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78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77">
      <pivotArea dataOnly="0" labelOnly="1" fieldPosition="0">
        <references count="1">
          <reference field="8" count="1">
            <x v="14"/>
          </reference>
        </references>
      </pivotArea>
    </format>
    <format dxfId="1376">
      <pivotArea dataOnly="0" labelOnly="1" fieldPosition="0">
        <references count="2">
          <reference field="7" count="1">
            <x v="14"/>
          </reference>
          <reference field="8" count="1" selected="0">
            <x v="14"/>
          </reference>
        </references>
      </pivotArea>
    </format>
    <format dxfId="1375">
      <pivotArea dataOnly="0" labelOnly="1" fieldPosition="0">
        <references count="3">
          <reference field="7" count="1" selected="0">
            <x v="14"/>
          </reference>
          <reference field="8" count="1" selected="0">
            <x v="14"/>
          </reference>
          <reference field="18" count="1">
            <x v="42"/>
          </reference>
        </references>
      </pivotArea>
    </format>
    <format dxfId="1374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7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37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137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37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136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136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136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136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136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136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136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136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136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1360">
      <pivotArea dataOnly="0" labelOnly="1" fieldPosition="0">
        <references count="1">
          <reference field="8" count="1">
            <x v="16"/>
          </reference>
        </references>
      </pivotArea>
    </format>
    <format dxfId="1359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1358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35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35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135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35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135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135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135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135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134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134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134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134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134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1344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343">
      <pivotArea dataOnly="0" labelOnly="1" offset="IV256" fieldPosition="0">
        <references count="1">
          <reference field="8" count="1">
            <x v="17"/>
          </reference>
        </references>
      </pivotArea>
    </format>
    <format dxfId="1342">
      <pivotArea dataOnly="0" labelOnly="1" offset="IV256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1341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1">
            <x v="48"/>
          </reference>
        </references>
      </pivotArea>
    </format>
    <format dxfId="1340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339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38">
      <pivotArea dataOnly="0" labelOnly="1" offset="IV1" fieldPosition="0">
        <references count="1">
          <reference field="8" count="1">
            <x v="17"/>
          </reference>
        </references>
      </pivotArea>
    </format>
    <format dxfId="1337">
      <pivotArea dataOnly="0" labelOnly="1" offset="IV1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1336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1">
            <x v="40"/>
          </reference>
        </references>
      </pivotArea>
    </format>
    <format dxfId="1335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34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1333">
      <pivotArea dataOnly="0" labelOnly="1" fieldPosition="0">
        <references count="1">
          <reference field="8" count="1">
            <x v="21"/>
          </reference>
        </references>
      </pivotArea>
    </format>
    <format dxfId="1332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1331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41"/>
          </reference>
        </references>
      </pivotArea>
    </format>
    <format dxfId="1330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132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2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2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2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2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32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32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2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2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2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19">
      <pivotArea dataOnly="0" labelOnly="1" fieldPosition="0">
        <references count="1">
          <reference field="8" count="1">
            <x v="22"/>
          </reference>
        </references>
      </pivotArea>
    </format>
    <format dxfId="1318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1317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0">
            <x v="39"/>
            <x v="40"/>
            <x v="41"/>
            <x v="42"/>
            <x v="45"/>
            <x v="46"/>
            <x v="47"/>
            <x v="48"/>
            <x v="50"/>
            <x v="51"/>
          </reference>
        </references>
      </pivotArea>
    </format>
    <format dxfId="131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1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1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1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1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31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31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0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0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0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06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05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304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0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302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301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300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299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29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297">
      <pivotArea dataOnly="0" labelOnly="1" fieldPosition="0">
        <references count="1">
          <reference field="8" count="1">
            <x v="23"/>
          </reference>
        </references>
      </pivotArea>
    </format>
    <format dxfId="1296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1295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9">
            <x v="39"/>
            <x v="40"/>
            <x v="41"/>
            <x v="42"/>
            <x v="43"/>
            <x v="44"/>
            <x v="45"/>
            <x v="47"/>
            <x v="50"/>
          </reference>
        </references>
      </pivotArea>
    </format>
    <format dxfId="1294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293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29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291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290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28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288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287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286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28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28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28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28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28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28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27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27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27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27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27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27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273">
      <pivotArea dataOnly="0" labelOnly="1" fieldPosition="0">
        <references count="1">
          <reference field="8" count="1">
            <x v="24"/>
          </reference>
        </references>
      </pivotArea>
    </format>
    <format dxfId="1272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1271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2"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27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26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26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26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26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26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26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26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26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26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26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25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258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257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256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255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254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253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52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251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250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249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248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1247">
      <pivotArea dataOnly="0" labelOnly="1" fieldPosition="0">
        <references count="1">
          <reference field="8" count="1">
            <x v="26"/>
          </reference>
        </references>
      </pivotArea>
    </format>
    <format dxfId="1246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1245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11">
            <x v="39"/>
            <x v="41"/>
            <x v="42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244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243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242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241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240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239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38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237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236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235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234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123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123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123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123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2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122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4"/>
          </reference>
        </references>
      </pivotArea>
    </format>
    <format dxfId="122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5"/>
          </reference>
        </references>
      </pivotArea>
    </format>
    <format dxfId="122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6"/>
          </reference>
        </references>
      </pivotArea>
    </format>
    <format dxfId="122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122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8"/>
          </reference>
        </references>
      </pivotArea>
    </format>
    <format dxfId="122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122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0"/>
          </reference>
        </references>
      </pivotArea>
    </format>
    <format dxfId="122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1"/>
          </reference>
        </references>
      </pivotArea>
    </format>
    <format dxfId="1220">
      <pivotArea dataOnly="0" labelOnly="1" fieldPosition="0">
        <references count="1">
          <reference field="8" count="1">
            <x v="33"/>
          </reference>
        </references>
      </pivotArea>
    </format>
    <format dxfId="1219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1218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21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121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121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121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1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121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4"/>
          </reference>
        </references>
      </pivotArea>
    </format>
    <format dxfId="121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5"/>
          </reference>
        </references>
      </pivotArea>
    </format>
    <format dxfId="121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6"/>
          </reference>
        </references>
      </pivotArea>
    </format>
    <format dxfId="120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120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8"/>
          </reference>
        </references>
      </pivotArea>
    </format>
    <format dxfId="120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120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0"/>
          </reference>
        </references>
      </pivotArea>
    </format>
    <format dxfId="120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1"/>
          </reference>
        </references>
      </pivotArea>
    </format>
    <format dxfId="120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20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0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20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0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9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19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97">
      <pivotArea dataOnly="0" labelOnly="1" fieldPosition="0">
        <references count="1">
          <reference field="8" count="1">
            <x v="35"/>
          </reference>
        </references>
      </pivotArea>
    </format>
    <format dxfId="1196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1195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7">
            <x v="39"/>
            <x v="42"/>
            <x v="45"/>
            <x v="46"/>
            <x v="47"/>
            <x v="48"/>
            <x v="50"/>
          </reference>
        </references>
      </pivotArea>
    </format>
    <format dxfId="119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19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9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19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19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8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18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87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86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185">
      <pivotArea dataOnly="0" labelOnly="1" fieldPosition="0">
        <references count="1">
          <reference field="8" count="1">
            <x v="36"/>
          </reference>
        </references>
      </pivotArea>
    </format>
    <format dxfId="1184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1183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2">
            <x v="43"/>
            <x v="46"/>
          </reference>
        </references>
      </pivotArea>
    </format>
    <format dxfId="1182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81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180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79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178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77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76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175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74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173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72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71">
      <pivotArea dataOnly="0" labelOnly="1" fieldPosition="0">
        <references count="1">
          <reference field="8" count="1">
            <x v="41"/>
          </reference>
        </references>
      </pivotArea>
    </format>
    <format dxfId="1170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1169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9">
            <x v="40"/>
            <x v="41"/>
            <x v="42"/>
            <x v="43"/>
            <x v="45"/>
            <x v="47"/>
            <x v="48"/>
            <x v="49"/>
            <x v="50"/>
          </reference>
        </references>
      </pivotArea>
    </format>
    <format dxfId="1168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67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166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65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64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163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62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161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60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5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115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115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115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1155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115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7"/>
          </reference>
        </references>
      </pivotArea>
    </format>
    <format dxfId="115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115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0"/>
          </reference>
        </references>
      </pivotArea>
    </format>
    <format dxfId="1151">
      <pivotArea dataOnly="0" labelOnly="1" fieldPosition="0">
        <references count="1">
          <reference field="8" count="1">
            <x v="51"/>
          </reference>
        </references>
      </pivotArea>
    </format>
    <format dxfId="1150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1149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8">
            <x v="41"/>
            <x v="42"/>
            <x v="43"/>
            <x v="44"/>
            <x v="45"/>
            <x v="47"/>
            <x v="48"/>
            <x v="50"/>
          </reference>
        </references>
      </pivotArea>
    </format>
    <format dxfId="114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114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1146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114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114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114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7"/>
          </reference>
        </references>
      </pivotArea>
    </format>
    <format dxfId="114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114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0"/>
          </reference>
        </references>
      </pivotArea>
    </format>
    <format dxfId="1140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139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13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137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3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13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13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13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132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131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1130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129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12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1127">
      <pivotArea dataOnly="0" labelOnly="1" fieldPosition="0">
        <references count="1">
          <reference field="8" count="1">
            <x v="53"/>
          </reference>
        </references>
      </pivotArea>
    </format>
    <format dxfId="1126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1125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12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12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12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121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20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11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11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11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11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115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111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11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11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1111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10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109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08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107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06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0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104">
      <pivotArea dataOnly="0" labelOnly="1" fieldPosition="0">
        <references count="1">
          <reference field="8" count="1">
            <x v="54"/>
          </reference>
        </references>
      </pivotArea>
    </format>
    <format dxfId="1103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1102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7">
            <x v="40"/>
            <x v="41"/>
            <x v="43"/>
            <x v="45"/>
            <x v="47"/>
            <x v="50"/>
            <x v="51"/>
          </reference>
        </references>
      </pivotArea>
    </format>
    <format dxfId="110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00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099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098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97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96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95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94">
      <pivotArea collapsedLevelsAreSubtotals="1" fieldPosition="0">
        <references count="4">
          <reference field="7" count="1" selected="0">
            <x v="41"/>
          </reference>
          <reference field="8" count="1" selected="0">
            <x v="6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93">
      <pivotArea collapsedLevelsAreSubtotals="1" fieldPosition="0">
        <references count="4">
          <reference field="7" count="1" selected="0">
            <x v="41"/>
          </reference>
          <reference field="8" count="1" selected="0">
            <x v="6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92">
      <pivotArea dataOnly="0" labelOnly="1" fieldPosition="0">
        <references count="1">
          <reference field="8" count="1">
            <x v="67"/>
          </reference>
        </references>
      </pivotArea>
    </format>
    <format dxfId="1091">
      <pivotArea dataOnly="0" labelOnly="1" fieldPosition="0">
        <references count="2">
          <reference field="7" count="1">
            <x v="41"/>
          </reference>
          <reference field="8" count="1" selected="0">
            <x v="67"/>
          </reference>
        </references>
      </pivotArea>
    </format>
    <format dxfId="1090">
      <pivotArea dataOnly="0" labelOnly="1" fieldPosition="0">
        <references count="3">
          <reference field="7" count="1" selected="0">
            <x v="41"/>
          </reference>
          <reference field="8" count="1" selected="0">
            <x v="67"/>
          </reference>
          <reference field="18" count="2">
            <x v="39"/>
            <x v="45"/>
          </reference>
        </references>
      </pivotArea>
    </format>
    <format dxfId="1089">
      <pivotArea dataOnly="0" labelOnly="1" fieldPosition="0">
        <references count="4">
          <reference field="7" count="1" selected="0">
            <x v="41"/>
          </reference>
          <reference field="8" count="1" selected="0">
            <x v="6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88">
      <pivotArea dataOnly="0" labelOnly="1" fieldPosition="0">
        <references count="4">
          <reference field="7" count="1" selected="0">
            <x v="41"/>
          </reference>
          <reference field="8" count="1" selected="0">
            <x v="6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87">
      <pivotArea collapsedLevelsAreSubtotals="1" fieldPosition="0">
        <references count="4">
          <reference field="7" count="1" selected="0">
            <x v="34"/>
          </reference>
          <reference field="8" count="1" selected="0">
            <x v="6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86">
      <pivotArea dataOnly="0" labelOnly="1" fieldPosition="0">
        <references count="1">
          <reference field="8" count="1">
            <x v="68"/>
          </reference>
        </references>
      </pivotArea>
    </format>
    <format dxfId="1085">
      <pivotArea dataOnly="0" labelOnly="1" fieldPosition="0">
        <references count="2">
          <reference field="7" count="1">
            <x v="34"/>
          </reference>
          <reference field="8" count="1" selected="0">
            <x v="68"/>
          </reference>
        </references>
      </pivotArea>
    </format>
    <format dxfId="1084">
      <pivotArea dataOnly="0" labelOnly="1" fieldPosition="0">
        <references count="3">
          <reference field="7" count="1" selected="0">
            <x v="34"/>
          </reference>
          <reference field="8" count="1" selected="0">
            <x v="68"/>
          </reference>
          <reference field="18" count="1">
            <x v="47"/>
          </reference>
        </references>
      </pivotArea>
    </format>
    <format dxfId="1083">
      <pivotArea dataOnly="0" labelOnly="1" fieldPosition="0">
        <references count="4">
          <reference field="7" count="1" selected="0">
            <x v="34"/>
          </reference>
          <reference field="8" count="1" selected="0">
            <x v="6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82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81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80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79">
      <pivotArea dataOnly="0" labelOnly="1" fieldPosition="0">
        <references count="1">
          <reference field="8" count="1">
            <x v="70"/>
          </reference>
        </references>
      </pivotArea>
    </format>
    <format dxfId="1078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1077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3">
            <x v="45"/>
            <x v="50"/>
            <x v="51"/>
          </reference>
        </references>
      </pivotArea>
    </format>
    <format dxfId="1076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75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74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73">
      <pivotArea collapsedLevelsAreSubtotals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1072">
      <pivotArea dataOnly="0" labelOnly="1" fieldPosition="0">
        <references count="1">
          <reference field="8" count="1">
            <x v="79"/>
          </reference>
        </references>
      </pivotArea>
    </format>
    <format dxfId="1071">
      <pivotArea dataOnly="0" labelOnly="1" fieldPosition="0">
        <references count="2">
          <reference field="7" count="1">
            <x v="69"/>
          </reference>
          <reference field="8" count="1" selected="0">
            <x v="79"/>
          </reference>
        </references>
      </pivotArea>
    </format>
    <format dxfId="1070">
      <pivotArea dataOnly="0" labelOnly="1" fieldPosition="0">
        <references count="3">
          <reference field="7" count="1" selected="0">
            <x v="69"/>
          </reference>
          <reference field="8" count="1" selected="0">
            <x v="79"/>
          </reference>
          <reference field="18" count="1">
            <x v="47"/>
          </reference>
        </references>
      </pivotArea>
    </format>
    <format dxfId="1069">
      <pivotArea dataOnly="0" labelOnly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1068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67">
      <pivotArea dataOnly="0" labelOnly="1" fieldPosition="0">
        <references count="1">
          <reference field="8" count="1">
            <x v="80"/>
          </reference>
        </references>
      </pivotArea>
    </format>
    <format dxfId="1066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1065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1">
            <x v="47"/>
          </reference>
        </references>
      </pivotArea>
    </format>
    <format dxfId="1064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6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6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6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06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59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058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57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56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055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54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5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05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05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5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049">
      <pivotArea dataOnly="0" labelOnly="1" fieldPosition="0">
        <references count="1">
          <reference field="8" count="1">
            <x v="86"/>
          </reference>
        </references>
      </pivotArea>
    </format>
    <format dxfId="1048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1047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04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4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4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04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42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041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40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39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038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37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3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03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03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3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03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31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30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29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28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2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26">
      <pivotArea dataOnly="0" labelOnly="1" fieldPosition="0">
        <references count="1">
          <reference field="8" count="1">
            <x v="87"/>
          </reference>
        </references>
      </pivotArea>
    </format>
    <format dxfId="1025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1024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6">
            <x v="40"/>
            <x v="45"/>
            <x v="47"/>
            <x v="48"/>
            <x v="50"/>
            <x v="51"/>
          </reference>
        </references>
      </pivotArea>
    </format>
    <format dxfId="1023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22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021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020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19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1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17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016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015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14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013">
      <pivotArea dataOnly="0" labelOnly="1" fieldPosition="0">
        <references count="1">
          <reference field="8" count="1">
            <x v="88"/>
          </reference>
        </references>
      </pivotArea>
    </format>
    <format dxfId="1012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1011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4">
            <x v="45"/>
            <x v="48"/>
            <x v="50"/>
            <x v="51"/>
          </reference>
        </references>
      </pivotArea>
    </format>
    <format dxfId="1010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009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008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07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006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005">
      <pivotArea dataOnly="0" labelOnly="1" offset="IV1:IV2" fieldPosition="0">
        <references count="1">
          <reference field="8" count="1">
            <x v="93"/>
          </reference>
        </references>
      </pivotArea>
    </format>
    <format dxfId="1004">
      <pivotArea dataOnly="0" labelOnly="1" offset="IV1:IV2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1003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1">
            <x v="39"/>
          </reference>
        </references>
      </pivotArea>
    </format>
    <format dxfId="1002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001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1000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999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99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97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996">
      <pivotArea dataOnly="0" labelOnly="1" offset="IV1:IV9" fieldPosition="0">
        <references count="1">
          <reference field="8" count="1">
            <x v="94"/>
          </reference>
        </references>
      </pivotArea>
    </format>
    <format dxfId="995">
      <pivotArea dataOnly="0" labelOnly="1" offset="IV1:IV9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994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5">
            <x v="39"/>
            <x v="40"/>
            <x v="41"/>
            <x v="42"/>
            <x v="43"/>
          </reference>
        </references>
      </pivotArea>
    </format>
    <format dxfId="993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992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991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990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8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98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87">
      <pivotArea dataOnly="0" labelOnly="1" offset="IV11" fieldPosition="0">
        <references count="1">
          <reference field="8" count="1">
            <x v="94"/>
          </reference>
        </references>
      </pivotArea>
    </format>
    <format dxfId="986">
      <pivotArea dataOnly="0" labelOnly="1" offset="IV11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985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5"/>
          </reference>
        </references>
      </pivotArea>
    </format>
    <format dxfId="98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83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982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81">
      <pivotArea dataOnly="0" labelOnly="1" offset="IV15:IV17" fieldPosition="0">
        <references count="1">
          <reference field="8" count="1">
            <x v="94"/>
          </reference>
        </references>
      </pivotArea>
    </format>
    <format dxfId="980">
      <pivotArea dataOnly="0" labelOnly="1" offset="IV15:IV17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979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2">
            <x v="50"/>
            <x v="51"/>
          </reference>
        </references>
      </pivotArea>
    </format>
    <format dxfId="978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977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76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7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7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7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7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7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7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6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6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67">
      <pivotArea dataOnly="0" labelOnly="1" fieldPosition="0">
        <references count="1">
          <reference field="8" count="1">
            <x v="96"/>
          </reference>
        </references>
      </pivotArea>
    </format>
    <format dxfId="966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965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9">
            <x v="39"/>
            <x v="41"/>
            <x v="44"/>
            <x v="45"/>
            <x v="47"/>
            <x v="48"/>
            <x v="49"/>
            <x v="50"/>
            <x v="51"/>
          </reference>
        </references>
      </pivotArea>
    </format>
    <format dxfId="96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6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6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6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6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5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5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5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56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5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5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5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5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5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5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4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4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4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4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4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4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4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4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941">
      <pivotArea dataOnly="0" labelOnly="1" fieldPosition="0">
        <references count="1">
          <reference field="8" count="1">
            <x v="97"/>
          </reference>
        </references>
      </pivotArea>
    </format>
    <format dxfId="940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939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</reference>
        </references>
      </pivotArea>
    </format>
    <format dxfId="93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3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3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35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3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3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3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3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3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2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2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2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2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25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924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23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22">
      <pivotArea dataOnly="0" labelOnly="1" fieldPosition="0">
        <references count="1">
          <reference field="8" count="1">
            <x v="106"/>
          </reference>
        </references>
      </pivotArea>
    </format>
    <format dxfId="921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920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2">
            <x v="39"/>
            <x v="41"/>
          </reference>
        </references>
      </pivotArea>
    </format>
    <format dxfId="919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18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1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16">
      <pivotArea dataOnly="0" labelOnly="1" fieldPosition="0">
        <references count="1">
          <reference field="8" count="1">
            <x v="110"/>
          </reference>
        </references>
      </pivotArea>
    </format>
    <format dxfId="915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914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1">
            <x v="39"/>
          </reference>
        </references>
      </pivotArea>
    </format>
    <format dxfId="913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12">
      <pivotArea collapsedLevelsAreSubtotals="1" fieldPosition="0">
        <references count="4">
          <reference field="7" count="1" selected="0">
            <x v="50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11">
      <pivotArea dataOnly="0" labelOnly="1" fieldPosition="0">
        <references count="1">
          <reference field="8" count="1">
            <x v="111"/>
          </reference>
        </references>
      </pivotArea>
    </format>
    <format dxfId="910">
      <pivotArea dataOnly="0" labelOnly="1" fieldPosition="0">
        <references count="2">
          <reference field="7" count="1">
            <x v="50"/>
          </reference>
          <reference field="8" count="1" selected="0">
            <x v="111"/>
          </reference>
        </references>
      </pivotArea>
    </format>
    <format dxfId="909">
      <pivotArea dataOnly="0" labelOnly="1" fieldPosition="0">
        <references count="3">
          <reference field="7" count="1" selected="0">
            <x v="50"/>
          </reference>
          <reference field="8" count="1" selected="0">
            <x v="111"/>
          </reference>
          <reference field="18" count="1">
            <x v="42"/>
          </reference>
        </references>
      </pivotArea>
    </format>
    <format dxfId="908">
      <pivotArea dataOnly="0" labelOnly="1" fieldPosition="0">
        <references count="4">
          <reference field="7" count="1" selected="0">
            <x v="50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07">
      <pivotArea collapsedLevelsAreSubtotals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06">
      <pivotArea collapsedLevelsAreSubtotals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05">
      <pivotArea collapsedLevelsAreSubtotals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04">
      <pivotArea dataOnly="0" labelOnly="1" fieldPosition="0">
        <references count="1">
          <reference field="8" count="1">
            <x v="114"/>
          </reference>
        </references>
      </pivotArea>
    </format>
    <format dxfId="903">
      <pivotArea dataOnly="0" labelOnly="1" fieldPosition="0">
        <references count="2">
          <reference field="7" count="1">
            <x v="43"/>
          </reference>
          <reference field="8" count="1" selected="0">
            <x v="114"/>
          </reference>
        </references>
      </pivotArea>
    </format>
    <format dxfId="902">
      <pivotArea dataOnly="0" labelOnly="1" fieldPosition="0">
        <references count="3">
          <reference field="7" count="1" selected="0">
            <x v="43"/>
          </reference>
          <reference field="8" count="1" selected="0">
            <x v="114"/>
          </reference>
          <reference field="18" count="3">
            <x v="41"/>
            <x v="46"/>
            <x v="51"/>
          </reference>
        </references>
      </pivotArea>
    </format>
    <format dxfId="901">
      <pivotArea dataOnly="0" labelOnly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00">
      <pivotArea dataOnly="0" labelOnly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99">
      <pivotArea dataOnly="0" labelOnly="1" fieldPosition="0">
        <references count="4">
          <reference field="7" count="1" selected="0">
            <x v="4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98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7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897">
      <pivotArea dataOnly="0" labelOnly="1" fieldPosition="0">
        <references count="1">
          <reference field="8" count="1">
            <x v="117"/>
          </reference>
        </references>
      </pivotArea>
    </format>
    <format dxfId="896">
      <pivotArea dataOnly="0" labelOnly="1" fieldPosition="0">
        <references count="2">
          <reference field="7" count="1">
            <x v="105"/>
          </reference>
          <reference field="8" count="1" selected="0">
            <x v="117"/>
          </reference>
        </references>
      </pivotArea>
    </format>
    <format dxfId="895">
      <pivotArea dataOnly="0" labelOnly="1" fieldPosition="0">
        <references count="3">
          <reference field="7" count="1" selected="0">
            <x v="105"/>
          </reference>
          <reference field="8" count="1" selected="0">
            <x v="117"/>
          </reference>
          <reference field="18" count="1">
            <x v="44"/>
          </reference>
        </references>
      </pivotArea>
    </format>
    <format dxfId="894">
      <pivotArea dataOnly="0" labelOnly="1" fieldPosition="0">
        <references count="4">
          <reference field="7" count="1" selected="0">
            <x v="105"/>
          </reference>
          <reference field="8" count="1" selected="0">
            <x v="117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893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892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891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890">
      <pivotArea dataOnly="0" labelOnly="1" fieldPosition="0">
        <references count="1">
          <reference field="8" count="1">
            <x v="119"/>
          </reference>
        </references>
      </pivotArea>
    </format>
    <format dxfId="889">
      <pivotArea dataOnly="0" labelOnly="1" fieldPosition="0">
        <references count="2">
          <reference field="7" count="1">
            <x v="107"/>
          </reference>
          <reference field="8" count="1" selected="0">
            <x v="119"/>
          </reference>
        </references>
      </pivotArea>
    </format>
    <format dxfId="888">
      <pivotArea dataOnly="0" labelOnly="1" fieldPosition="0">
        <references count="3">
          <reference field="7" count="1" selected="0">
            <x v="107"/>
          </reference>
          <reference field="8" count="1" selected="0">
            <x v="119"/>
          </reference>
          <reference field="18" count="3">
            <x v="42"/>
            <x v="43"/>
            <x v="48"/>
          </reference>
        </references>
      </pivotArea>
    </format>
    <format dxfId="887">
      <pivotArea dataOnly="0" labelOnly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886">
      <pivotArea dataOnly="0" labelOnly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885">
      <pivotArea dataOnly="0" labelOnly="1" fieldPosition="0">
        <references count="4">
          <reference field="7" count="1" selected="0">
            <x v="107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884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83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882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81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80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79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78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877">
      <pivotArea dataOnly="0" labelOnly="1" fieldPosition="0">
        <references count="1">
          <reference field="8" count="1">
            <x v="120"/>
          </reference>
        </references>
      </pivotArea>
    </format>
    <format dxfId="876">
      <pivotArea dataOnly="0" labelOnly="1" fieldPosition="0">
        <references count="2">
          <reference field="7" count="1">
            <x v="80"/>
          </reference>
          <reference field="8" count="1" selected="0">
            <x v="120"/>
          </reference>
        </references>
      </pivotArea>
    </format>
    <format dxfId="875">
      <pivotArea dataOnly="0" labelOnly="1" fieldPosition="0">
        <references count="3">
          <reference field="7" count="1" selected="0">
            <x v="80"/>
          </reference>
          <reference field="8" count="1" selected="0">
            <x v="120"/>
          </reference>
          <reference field="18" count="7">
            <x v="39"/>
            <x v="40"/>
            <x v="41"/>
            <x v="45"/>
            <x v="47"/>
            <x v="48"/>
            <x v="50"/>
          </reference>
        </references>
      </pivotArea>
    </format>
    <format dxfId="874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73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872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71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70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69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68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867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66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865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64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63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62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61">
      <pivotArea collapsedLevelsAreSubtotals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860">
      <pivotArea dataOnly="0" labelOnly="1" fieldPosition="0">
        <references count="1">
          <reference field="8" count="1">
            <x v="120"/>
          </reference>
        </references>
      </pivotArea>
    </format>
    <format dxfId="859">
      <pivotArea dataOnly="0" labelOnly="1" fieldPosition="0">
        <references count="2">
          <reference field="7" count="1">
            <x v="80"/>
          </reference>
          <reference field="8" count="1" selected="0">
            <x v="120"/>
          </reference>
        </references>
      </pivotArea>
    </format>
    <format dxfId="858">
      <pivotArea dataOnly="0" labelOnly="1" fieldPosition="0">
        <references count="3">
          <reference field="7" count="1" selected="0">
            <x v="80"/>
          </reference>
          <reference field="8" count="1" selected="0">
            <x v="120"/>
          </reference>
          <reference field="18" count="7">
            <x v="39"/>
            <x v="40"/>
            <x v="41"/>
            <x v="45"/>
            <x v="47"/>
            <x v="48"/>
            <x v="50"/>
          </reference>
        </references>
      </pivotArea>
    </format>
    <format dxfId="857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56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855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54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53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52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51">
      <pivotArea dataOnly="0" labelOnly="1" fieldPosition="0">
        <references count="4">
          <reference field="7" count="1" selected="0">
            <x v="8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850">
      <pivotArea collapsedLevelsAreSubtotals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49">
      <pivotArea collapsedLevelsAreSubtotals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48">
      <pivotArea collapsedLevelsAreSubtotals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47">
      <pivotArea collapsedLevelsAreSubtotals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6">
      <pivotArea collapsedLevelsAreSubtotals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45">
      <pivotArea dataOnly="0" labelOnly="1" fieldPosition="0">
        <references count="1">
          <reference field="8" count="1">
            <x v="122"/>
          </reference>
        </references>
      </pivotArea>
    </format>
    <format dxfId="844">
      <pivotArea dataOnly="0" labelOnly="1" fieldPosition="0">
        <references count="2">
          <reference field="7" count="1">
            <x v="34"/>
          </reference>
          <reference field="8" count="1" selected="0">
            <x v="122"/>
          </reference>
        </references>
      </pivotArea>
    </format>
    <format dxfId="843">
      <pivotArea dataOnly="0" labelOnly="1" fieldPosition="0">
        <references count="3">
          <reference field="7" count="1" selected="0">
            <x v="34"/>
          </reference>
          <reference field="8" count="1" selected="0">
            <x v="122"/>
          </reference>
          <reference field="18" count="5">
            <x v="39"/>
            <x v="40"/>
            <x v="41"/>
            <x v="48"/>
            <x v="50"/>
          </reference>
        </references>
      </pivotArea>
    </format>
    <format dxfId="842">
      <pivotArea dataOnly="0" labelOnly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41">
      <pivotArea dataOnly="0" labelOnly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40">
      <pivotArea dataOnly="0" labelOnly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39">
      <pivotArea dataOnly="0" labelOnly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38">
      <pivotArea dataOnly="0" labelOnly="1" fieldPosition="0">
        <references count="4">
          <reference field="7" count="1" selected="0">
            <x v="34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3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3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3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30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2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26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2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2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20">
      <pivotArea dataOnly="0" labelOnly="1" fieldPosition="0">
        <references count="1">
          <reference field="8" count="1">
            <x v="121"/>
          </reference>
        </references>
      </pivotArea>
    </format>
    <format dxfId="818">
      <pivotArea dataOnly="0" labelOnly="1" fieldPosition="0">
        <references count="2">
          <reference field="7" count="1">
            <x v="108"/>
          </reference>
          <reference field="8" count="1" selected="0">
            <x v="121"/>
          </reference>
        </references>
      </pivotArea>
    </format>
    <format dxfId="816">
      <pivotArea dataOnly="0" labelOnly="1" fieldPosition="0">
        <references count="3">
          <reference field="7" count="1" selected="0">
            <x v="108"/>
          </reference>
          <reference field="8" count="1" selected="0">
            <x v="121"/>
          </reference>
          <reference field="18" count="8">
            <x v="39"/>
            <x v="40"/>
            <x v="43"/>
            <x v="45"/>
            <x v="47"/>
            <x v="48"/>
            <x v="50"/>
            <x v="51"/>
          </reference>
        </references>
      </pivotArea>
    </format>
    <format dxfId="814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12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10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08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06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04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02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00">
      <pivotArea dataOnly="0" labelOnly="1" fieldPosition="0">
        <references count="4">
          <reference field="7" count="1" selected="0">
            <x v="108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603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19">
        <item m="1" x="108"/>
        <item m="1" x="72"/>
        <item m="1" x="96"/>
        <item m="1" x="77"/>
        <item x="43"/>
        <item x="29"/>
        <item m="1" x="117"/>
        <item x="0"/>
        <item x="2"/>
        <item m="1" x="110"/>
        <item m="1" x="105"/>
        <item m="1" x="100"/>
        <item m="1" x="91"/>
        <item x="35"/>
        <item m="1" x="79"/>
        <item x="50"/>
        <item m="1" x="114"/>
        <item x="15"/>
        <item x="53"/>
        <item m="1" x="70"/>
        <item x="19"/>
        <item m="1" x="104"/>
        <item m="1" x="85"/>
        <item m="1" x="73"/>
        <item m="1" x="76"/>
        <item x="26"/>
        <item m="1" x="86"/>
        <item x="16"/>
        <item x="46"/>
        <item m="1" x="115"/>
        <item x="52"/>
        <item x="36"/>
        <item x="37"/>
        <item m="1" x="97"/>
        <item x="38"/>
        <item m="1" x="78"/>
        <item x="69"/>
        <item m="1" x="106"/>
        <item m="1" x="94"/>
        <item x="39"/>
        <item m="1" x="107"/>
        <item m="1" x="111"/>
        <item x="54"/>
        <item x="23"/>
        <item x="14"/>
        <item m="1" x="112"/>
        <item x="17"/>
        <item x="47"/>
        <item x="67"/>
        <item x="48"/>
        <item x="49"/>
        <item m="1" x="118"/>
        <item x="4"/>
        <item x="68"/>
        <item x="10"/>
        <item x="44"/>
        <item x="45"/>
        <item m="1" x="116"/>
        <item m="1" x="95"/>
        <item m="1" x="84"/>
        <item x="11"/>
        <item m="1" x="109"/>
        <item m="1" x="71"/>
        <item x="21"/>
        <item x="40"/>
        <item x="59"/>
        <item m="1" x="88"/>
        <item m="1" x="82"/>
        <item m="1" x="81"/>
        <item m="1" x="92"/>
        <item m="1" x="75"/>
        <item m="1" x="90"/>
        <item x="58"/>
        <item x="33"/>
        <item m="1" x="83"/>
        <item m="1" x="113"/>
        <item x="31"/>
        <item x="42"/>
        <item x="28"/>
        <item x="27"/>
        <item x="34"/>
        <item m="1" x="103"/>
        <item x="8"/>
        <item x="30"/>
        <item x="9"/>
        <item x="51"/>
        <item x="32"/>
        <item x="25"/>
        <item x="41"/>
        <item x="13"/>
        <item x="66"/>
        <item x="65"/>
        <item m="1" x="101"/>
        <item m="1" x="102"/>
        <item m="1" x="99"/>
        <item m="1" x="74"/>
        <item m="1" x="80"/>
        <item m="1" x="87"/>
        <item m="1" x="93"/>
        <item m="1" x="89"/>
        <item m="1" x="98"/>
        <item x="1"/>
        <item x="3"/>
        <item x="5"/>
        <item x="6"/>
        <item x="7"/>
        <item x="12"/>
        <item x="18"/>
        <item x="20"/>
        <item x="22"/>
        <item x="24"/>
        <item x="55"/>
        <item x="56"/>
        <item x="57"/>
        <item x="60"/>
        <item x="61"/>
        <item x="62"/>
        <item x="63"/>
        <item x="64"/>
      </items>
    </pivotField>
    <pivotField axis="axisRow" outline="0" showAll="0">
      <items count="137">
        <item m="1" x="103"/>
        <item m="1" x="81"/>
        <item m="1" x="133"/>
        <item x="29"/>
        <item m="1" x="105"/>
        <item x="0"/>
        <item m="1" x="124"/>
        <item m="1" x="89"/>
        <item m="1" x="73"/>
        <item m="1" x="91"/>
        <item x="2"/>
        <item m="1" x="79"/>
        <item m="1" x="100"/>
        <item x="35"/>
        <item m="1" x="114"/>
        <item x="50"/>
        <item x="4"/>
        <item x="68"/>
        <item m="1" x="90"/>
        <item m="1" x="75"/>
        <item x="36"/>
        <item x="8"/>
        <item x="9"/>
        <item x="10"/>
        <item x="30"/>
        <item x="44"/>
        <item x="51"/>
        <item x="31"/>
        <item m="1" x="110"/>
        <item m="1" x="106"/>
        <item x="45"/>
        <item m="1" x="107"/>
        <item m="1" x="122"/>
        <item x="11"/>
        <item m="1" x="98"/>
        <item x="13"/>
        <item x="66"/>
        <item m="1" x="87"/>
        <item m="1" x="77"/>
        <item x="15"/>
        <item m="1" x="130"/>
        <item x="46"/>
        <item m="1" x="111"/>
        <item x="37"/>
        <item m="1" x="131"/>
        <item m="1" x="120"/>
        <item x="17"/>
        <item m="1" x="86"/>
        <item m="1" x="132"/>
        <item m="1" x="104"/>
        <item m="1" x="127"/>
        <item x="53"/>
        <item m="1" x="102"/>
        <item x="32"/>
        <item x="47"/>
        <item m="1" x="101"/>
        <item x="58"/>
        <item x="33"/>
        <item m="1" x="84"/>
        <item m="1" x="71"/>
        <item m="1" x="113"/>
        <item m="1" x="123"/>
        <item m="1" x="92"/>
        <item m="1" x="80"/>
        <item m="1" x="116"/>
        <item m="1" x="109"/>
        <item m="1" x="93"/>
        <item m="1" x="128"/>
        <item m="1" x="95"/>
        <item x="69"/>
        <item x="39"/>
        <item m="1" x="97"/>
        <item m="1" x="85"/>
        <item x="21"/>
        <item x="40"/>
        <item m="1" x="74"/>
        <item x="54"/>
        <item m="1" x="121"/>
        <item m="1" x="134"/>
        <item m="1" x="76"/>
        <item m="1" x="78"/>
        <item x="59"/>
        <item m="1" x="96"/>
        <item m="1" x="115"/>
        <item m="1" x="129"/>
        <item m="1" x="94"/>
        <item x="25"/>
        <item x="41"/>
        <item x="48"/>
        <item m="1" x="70"/>
        <item x="26"/>
        <item m="1" x="119"/>
        <item x="27"/>
        <item x="42"/>
        <item x="28"/>
        <item m="1" x="135"/>
        <item x="16"/>
        <item x="19"/>
        <item x="65"/>
        <item m="1" x="88"/>
        <item m="1" x="118"/>
        <item m="1" x="108"/>
        <item m="1" x="82"/>
        <item m="1" x="125"/>
        <item m="1" x="83"/>
        <item m="1" x="72"/>
        <item m="1" x="99"/>
        <item m="1" x="126"/>
        <item m="1" x="112"/>
        <item m="1" x="117"/>
        <item x="52"/>
        <item x="1"/>
        <item x="3"/>
        <item x="5"/>
        <item x="6"/>
        <item x="7"/>
        <item x="12"/>
        <item x="14"/>
        <item x="18"/>
        <item x="20"/>
        <item x="22"/>
        <item x="23"/>
        <item x="24"/>
        <item x="34"/>
        <item x="38"/>
        <item x="43"/>
        <item x="49"/>
        <item x="55"/>
        <item x="56"/>
        <item x="57"/>
        <item x="60"/>
        <item x="61"/>
        <item x="62"/>
        <item x="63"/>
        <item x="64"/>
        <item x="67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2"/>
        <item x="6"/>
        <item x="3"/>
        <item m="1" x="9"/>
        <item x="4"/>
        <item m="1" x="11"/>
        <item x="0"/>
        <item x="8"/>
        <item x="1"/>
        <item x="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8">
        <item m="1" x="48"/>
        <item m="1" x="26"/>
        <item m="1" x="44"/>
        <item m="1" x="23"/>
        <item m="1" x="40"/>
        <item m="1" x="55"/>
        <item m="1" x="49"/>
        <item m="1" x="37"/>
        <item m="1" x="29"/>
        <item m="1" x="47"/>
        <item m="1" x="24"/>
        <item m="1" x="34"/>
        <item m="1" x="53"/>
        <item m="1" x="28"/>
        <item m="1" x="46"/>
        <item m="1" x="42"/>
        <item m="1" x="21"/>
        <item m="1" x="33"/>
        <item m="1" x="51"/>
        <item m="1" x="41"/>
        <item m="1" x="57"/>
        <item m="1" x="32"/>
        <item m="1" x="50"/>
        <item m="1" x="27"/>
        <item m="1" x="38"/>
        <item m="1" x="54"/>
        <item m="1" x="31"/>
        <item m="1" x="22"/>
        <item m="1" x="39"/>
        <item m="1" x="36"/>
        <item m="1" x="19"/>
        <item m="1" x="45"/>
        <item m="1" x="30"/>
        <item m="1" x="35"/>
        <item m="1" x="56"/>
        <item m="1" x="43"/>
        <item m="1" x="25"/>
        <item m="1" x="52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600">
    <i>
      <x v="3"/>
      <x v="5"/>
      <x v="39"/>
      <x v="9"/>
    </i>
    <i r="2">
      <x v="40"/>
      <x v="7"/>
    </i>
    <i r="2">
      <x v="41"/>
      <x v="7"/>
    </i>
    <i r="3">
      <x v="9"/>
    </i>
    <i r="2">
      <x v="42"/>
      <x v="7"/>
    </i>
    <i r="3">
      <x v="9"/>
    </i>
    <i r="2">
      <x v="43"/>
      <x v="7"/>
    </i>
    <i r="2">
      <x v="44"/>
      <x v="9"/>
    </i>
    <i r="2">
      <x v="45"/>
      <x v="7"/>
    </i>
    <i r="2">
      <x v="46"/>
      <x v="9"/>
    </i>
    <i r="2">
      <x v="48"/>
      <x v="7"/>
    </i>
    <i r="2">
      <x v="49"/>
      <x v="9"/>
    </i>
    <i r="2">
      <x v="50"/>
      <x v="7"/>
    </i>
    <i r="3">
      <x v="9"/>
    </i>
    <i r="2">
      <x v="51"/>
      <x v="7"/>
    </i>
    <i r="2">
      <x v="52"/>
      <x v="7"/>
    </i>
    <i t="default">
      <x v="3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6"/>
      <x v="9"/>
    </i>
    <i t="default">
      <x v="10"/>
    </i>
    <i>
      <x v="13"/>
      <x v="13"/>
      <x v="39"/>
      <x v="9"/>
    </i>
    <i r="2">
      <x v="41"/>
      <x v="9"/>
    </i>
    <i r="2">
      <x v="43"/>
      <x v="9"/>
    </i>
    <i r="2">
      <x v="45"/>
      <x v="9"/>
    </i>
    <i r="2">
      <x v="48"/>
      <x v="9"/>
    </i>
    <i r="2">
      <x v="49"/>
      <x v="9"/>
    </i>
    <i r="2">
      <x v="50"/>
      <x v="11"/>
    </i>
    <i r="2">
      <x v="51"/>
      <x v="9"/>
    </i>
    <i t="default">
      <x v="13"/>
    </i>
    <i>
      <x v="15"/>
      <x v="15"/>
      <x v="39"/>
      <x v="9"/>
    </i>
    <i r="2">
      <x v="41"/>
      <x v="9"/>
    </i>
    <i r="2">
      <x v="43"/>
      <x v="9"/>
    </i>
    <i r="3">
      <x v="12"/>
    </i>
    <i r="2">
      <x v="45"/>
      <x v="9"/>
    </i>
    <i r="2">
      <x v="46"/>
      <x v="9"/>
    </i>
    <i r="2">
      <x v="48"/>
      <x v="9"/>
    </i>
    <i r="2">
      <x v="50"/>
      <x v="9"/>
    </i>
    <i r="2">
      <x v="51"/>
      <x v="9"/>
    </i>
    <i r="2">
      <x v="53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2">
      <x v="44"/>
      <x v="11"/>
    </i>
    <i r="2">
      <x v="45"/>
      <x v="9"/>
    </i>
    <i r="3">
      <x v="11"/>
    </i>
    <i r="2">
      <x v="46"/>
      <x v="9"/>
    </i>
    <i r="3">
      <x v="11"/>
    </i>
    <i r="2">
      <x v="48"/>
      <x v="9"/>
    </i>
    <i r="3">
      <x v="11"/>
    </i>
    <i r="2">
      <x v="49"/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r="2">
      <x v="54"/>
      <x v="9"/>
    </i>
    <i t="default">
      <x v="16"/>
    </i>
    <i>
      <x v="17"/>
      <x v="53"/>
      <x v="41"/>
      <x v="9"/>
    </i>
    <i t="default">
      <x v="17"/>
    </i>
    <i>
      <x v="20"/>
      <x v="31"/>
      <x v="39"/>
      <x v="9"/>
    </i>
    <i r="2">
      <x v="43"/>
      <x v="12"/>
    </i>
    <i r="2">
      <x v="44"/>
      <x v="9"/>
    </i>
    <i r="2">
      <x v="45"/>
      <x v="9"/>
    </i>
    <i r="2">
      <x v="48"/>
      <x v="9"/>
    </i>
    <i r="2">
      <x v="50"/>
      <x v="9"/>
    </i>
    <i t="default">
      <x v="20"/>
    </i>
    <i>
      <x v="21"/>
      <x v="82"/>
      <x v="39"/>
      <x v="9"/>
    </i>
    <i r="2">
      <x v="41"/>
      <x v="11"/>
    </i>
    <i r="2">
      <x v="42"/>
      <x v="11"/>
    </i>
    <i r="2">
      <x v="44"/>
      <x v="11"/>
    </i>
    <i r="2">
      <x v="50"/>
      <x v="11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22"/>
    </i>
    <i>
      <x v="23"/>
      <x v="54"/>
      <x v="39"/>
      <x v="9"/>
    </i>
    <i r="2">
      <x v="40"/>
      <x v="9"/>
    </i>
    <i r="3">
      <x v="12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3">
      <x v="12"/>
    </i>
    <i r="2">
      <x v="46"/>
      <x v="9"/>
    </i>
    <i r="2">
      <x v="47"/>
      <x v="9"/>
    </i>
    <i r="2">
      <x v="48"/>
      <x v="9"/>
    </i>
    <i r="2">
      <x v="50"/>
      <x v="9"/>
    </i>
    <i r="2">
      <x v="51"/>
      <x v="9"/>
    </i>
    <i r="3">
      <x v="12"/>
    </i>
    <i r="2">
      <x v="52"/>
      <x v="9"/>
    </i>
    <i r="3">
      <x v="12"/>
    </i>
    <i t="default">
      <x v="23"/>
    </i>
    <i>
      <x v="24"/>
      <x v="83"/>
      <x v="39"/>
      <x v="12"/>
    </i>
    <i r="2">
      <x v="40"/>
      <x v="12"/>
    </i>
    <i r="2">
      <x v="41"/>
      <x v="12"/>
    </i>
    <i r="2">
      <x v="42"/>
      <x v="9"/>
    </i>
    <i r="3">
      <x v="12"/>
    </i>
    <i r="2">
      <x v="43"/>
      <x v="9"/>
    </i>
    <i r="2">
      <x v="44"/>
      <x v="12"/>
    </i>
    <i r="2">
      <x v="45"/>
      <x v="9"/>
    </i>
    <i r="3">
      <x v="12"/>
    </i>
    <i r="2">
      <x v="46"/>
      <x v="12"/>
    </i>
    <i r="2">
      <x v="48"/>
      <x v="12"/>
    </i>
    <i r="2">
      <x v="49"/>
      <x v="9"/>
    </i>
    <i r="3">
      <x v="12"/>
    </i>
    <i r="2">
      <x v="50"/>
      <x v="12"/>
    </i>
    <i r="2">
      <x v="51"/>
      <x v="9"/>
    </i>
    <i r="3">
      <x v="12"/>
    </i>
    <i r="2">
      <x v="52"/>
      <x v="9"/>
    </i>
    <i r="3">
      <x v="12"/>
    </i>
    <i t="default">
      <x v="24"/>
    </i>
    <i>
      <x v="25"/>
      <x v="55"/>
      <x v="39"/>
      <x v="12"/>
    </i>
    <i r="2">
      <x v="49"/>
      <x v="12"/>
    </i>
    <i r="2">
      <x v="50"/>
      <x v="12"/>
    </i>
    <i t="default">
      <x v="25"/>
    </i>
    <i>
      <x v="26"/>
      <x v="85"/>
      <x v="39"/>
      <x v="9"/>
    </i>
    <i r="2">
      <x v="40"/>
      <x v="9"/>
    </i>
    <i r="2">
      <x v="43"/>
      <x v="9"/>
    </i>
    <i r="2">
      <x v="45"/>
      <x v="9"/>
    </i>
    <i r="3">
      <x v="12"/>
    </i>
    <i r="2">
      <x v="46"/>
      <x v="9"/>
    </i>
    <i r="2">
      <x v="48"/>
      <x v="9"/>
    </i>
    <i r="2">
      <x v="51"/>
      <x v="9"/>
    </i>
    <i r="3">
      <x v="12"/>
    </i>
    <i r="2">
      <x v="52"/>
      <x v="12"/>
    </i>
    <i r="2">
      <x v="53"/>
      <x v="9"/>
    </i>
    <i t="default">
      <x v="26"/>
    </i>
    <i>
      <x v="27"/>
      <x v="76"/>
      <x v="39"/>
      <x v="4"/>
    </i>
    <i r="2">
      <x v="40"/>
      <x v="4"/>
    </i>
    <i r="2">
      <x v="41"/>
      <x v="4"/>
    </i>
    <i r="2">
      <x v="42"/>
      <x v="4"/>
    </i>
    <i r="2">
      <x v="48"/>
      <x v="4"/>
    </i>
    <i r="2">
      <x v="50"/>
      <x v="4"/>
    </i>
    <i t="default">
      <x v="27"/>
    </i>
    <i>
      <x v="30"/>
      <x v="56"/>
      <x v="39"/>
      <x v="9"/>
    </i>
    <i r="2">
      <x v="41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30"/>
    </i>
    <i>
      <x v="33"/>
      <x v="60"/>
      <x v="39"/>
      <x v="3"/>
    </i>
    <i r="3">
      <x v="9"/>
    </i>
    <i r="2">
      <x v="40"/>
      <x v="3"/>
    </i>
    <i r="3">
      <x v="9"/>
    </i>
    <i r="2">
      <x v="41"/>
      <x v="3"/>
    </i>
    <i r="3">
      <x v="9"/>
    </i>
    <i r="2">
      <x v="42"/>
      <x v="3"/>
    </i>
    <i r="3">
      <x v="9"/>
    </i>
    <i r="2">
      <x v="43"/>
      <x v="9"/>
    </i>
    <i r="2">
      <x v="44"/>
      <x v="3"/>
    </i>
    <i r="2">
      <x v="46"/>
      <x v="3"/>
    </i>
    <i r="3">
      <x v="9"/>
    </i>
    <i r="2">
      <x v="48"/>
      <x v="9"/>
    </i>
    <i r="2">
      <x v="49"/>
      <x v="3"/>
    </i>
    <i r="2">
      <x v="50"/>
      <x v="3"/>
    </i>
    <i r="3">
      <x v="9"/>
    </i>
    <i r="2">
      <x v="51"/>
      <x v="3"/>
    </i>
    <i r="3">
      <x v="9"/>
    </i>
    <i r="2">
      <x v="52"/>
      <x v="3"/>
    </i>
    <i r="2">
      <x v="53"/>
      <x v="9"/>
    </i>
    <i t="default">
      <x v="33"/>
    </i>
    <i>
      <x v="35"/>
      <x v="89"/>
      <x v="40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35"/>
    </i>
    <i>
      <x v="36"/>
      <x v="90"/>
      <x v="48"/>
      <x v="9"/>
    </i>
    <i t="default">
      <x v="36"/>
    </i>
    <i>
      <x v="39"/>
      <x v="17"/>
      <x v="43"/>
      <x v="9"/>
    </i>
    <i r="2">
      <x v="46"/>
      <x v="9"/>
    </i>
    <i t="default">
      <x v="39"/>
    </i>
    <i>
      <x v="41"/>
      <x v="28"/>
      <x v="39"/>
      <x v="9"/>
    </i>
    <i r="2">
      <x v="43"/>
      <x v="1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41"/>
    </i>
    <i>
      <x v="43"/>
      <x v="32"/>
      <x v="39"/>
      <x v="9"/>
    </i>
    <i r="2">
      <x v="48"/>
      <x v="9"/>
    </i>
    <i r="2">
      <x v="50"/>
      <x v="9"/>
    </i>
    <i t="default">
      <x v="43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t="default">
      <x v="46"/>
    </i>
    <i>
      <x v="51"/>
      <x v="18"/>
      <x v="39"/>
      <x v="10"/>
    </i>
    <i r="2">
      <x v="40"/>
      <x v="10"/>
    </i>
    <i r="2">
      <x v="42"/>
      <x v="10"/>
    </i>
    <i r="2">
      <x v="43"/>
      <x v="10"/>
    </i>
    <i r="2">
      <x v="44"/>
      <x v="10"/>
    </i>
    <i r="2">
      <x v="45"/>
      <x v="10"/>
    </i>
    <i r="2">
      <x v="48"/>
      <x v="10"/>
    </i>
    <i r="2">
      <x v="50"/>
      <x v="9"/>
    </i>
    <i t="default">
      <x v="51"/>
    </i>
    <i>
      <x v="53"/>
      <x v="86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12"/>
    </i>
    <i r="2">
      <x v="43"/>
      <x v="9"/>
    </i>
    <i r="3">
      <x v="12"/>
    </i>
    <i r="2">
      <x v="44"/>
      <x v="12"/>
    </i>
    <i r="2">
      <x v="45"/>
      <x v="9"/>
    </i>
    <i r="3">
      <x v="12"/>
    </i>
    <i r="2">
      <x v="46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3">
      <x v="12"/>
    </i>
    <i r="2">
      <x v="51"/>
      <x v="9"/>
    </i>
    <i r="3">
      <x v="12"/>
    </i>
    <i r="2">
      <x v="52"/>
      <x v="9"/>
    </i>
    <i r="3">
      <x v="12"/>
    </i>
    <i r="2">
      <x v="53"/>
      <x v="9"/>
    </i>
    <i t="default">
      <x v="53"/>
    </i>
    <i>
      <x v="54"/>
      <x v="47"/>
      <x v="39"/>
      <x v="9"/>
    </i>
    <i r="2">
      <x v="40"/>
      <x v="9"/>
    </i>
    <i r="2">
      <x v="48"/>
      <x v="9"/>
    </i>
    <i r="2">
      <x v="51"/>
      <x v="9"/>
    </i>
    <i r="2">
      <x v="52"/>
      <x v="9"/>
    </i>
    <i t="default">
      <x v="54"/>
    </i>
    <i>
      <x v="56"/>
      <x v="72"/>
      <x v="41"/>
      <x v="5"/>
    </i>
    <i r="2">
      <x v="44"/>
      <x v="9"/>
    </i>
    <i r="2">
      <x v="50"/>
      <x v="5"/>
    </i>
    <i r="2">
      <x v="51"/>
      <x v="5"/>
    </i>
    <i t="default">
      <x v="56"/>
    </i>
    <i>
      <x v="57"/>
      <x v="73"/>
      <x v="39"/>
      <x v="5"/>
    </i>
    <i r="2">
      <x v="41"/>
      <x v="5"/>
    </i>
    <i r="2">
      <x v="42"/>
      <x v="5"/>
    </i>
    <i r="2">
      <x v="44"/>
      <x v="5"/>
    </i>
    <i r="2">
      <x v="46"/>
      <x v="5"/>
    </i>
    <i r="2">
      <x v="48"/>
      <x v="5"/>
    </i>
    <i r="2">
      <x v="49"/>
      <x v="5"/>
    </i>
    <i r="3">
      <x v="9"/>
    </i>
    <i r="2">
      <x v="50"/>
      <x v="5"/>
    </i>
    <i r="2">
      <x v="51"/>
      <x v="5"/>
    </i>
    <i r="2">
      <x v="52"/>
      <x v="5"/>
    </i>
    <i t="default">
      <x v="57"/>
    </i>
    <i>
      <x v="69"/>
      <x v="36"/>
      <x v="48"/>
      <x v="9"/>
    </i>
    <i t="default">
      <x v="69"/>
    </i>
    <i>
      <x v="70"/>
      <x v="39"/>
      <x v="42"/>
      <x v="9"/>
    </i>
    <i r="2">
      <x v="44"/>
      <x v="9"/>
    </i>
    <i r="2">
      <x v="45"/>
      <x v="9"/>
    </i>
    <i r="2">
      <x v="48"/>
      <x v="9"/>
    </i>
    <i r="2">
      <x v="50"/>
      <x v="9"/>
    </i>
    <i r="2">
      <x v="51"/>
      <x v="9"/>
    </i>
    <i r="2">
      <x v="52"/>
      <x v="9"/>
    </i>
    <i t="default">
      <x v="70"/>
    </i>
    <i>
      <x v="73"/>
      <x v="63"/>
      <x v="39"/>
      <x v="5"/>
    </i>
    <i r="2">
      <x v="40"/>
      <x v="5"/>
    </i>
    <i r="2">
      <x v="41"/>
      <x v="5"/>
    </i>
    <i r="2">
      <x v="42"/>
      <x v="5"/>
    </i>
    <i r="2">
      <x v="43"/>
      <x v="5"/>
    </i>
    <i r="2">
      <x v="44"/>
      <x v="5"/>
    </i>
    <i r="2">
      <x v="45"/>
      <x v="5"/>
    </i>
    <i r="3">
      <x v="9"/>
    </i>
    <i r="2">
      <x v="46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3">
      <x v="9"/>
    </i>
    <i r="2">
      <x v="51"/>
      <x v="5"/>
    </i>
    <i r="2">
      <x v="52"/>
      <x v="5"/>
    </i>
    <i r="3">
      <x v="9"/>
    </i>
    <i t="default">
      <x v="73"/>
    </i>
    <i>
      <x v="74"/>
      <x v="64"/>
      <x v="49"/>
      <x v="1"/>
    </i>
    <i r="2">
      <x v="50"/>
      <x v="1"/>
    </i>
    <i t="default">
      <x v="74"/>
    </i>
    <i>
      <x v="76"/>
      <x v="42"/>
      <x v="43"/>
      <x v="12"/>
    </i>
    <i r="2">
      <x v="48"/>
      <x v="9"/>
    </i>
    <i t="default">
      <x v="76"/>
    </i>
    <i>
      <x v="81"/>
      <x v="65"/>
      <x v="50"/>
      <x v="11"/>
    </i>
    <i r="2">
      <x v="52"/>
      <x v="11"/>
    </i>
    <i t="default">
      <x v="81"/>
    </i>
    <i>
      <x v="86"/>
      <x v="87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3">
      <x v="12"/>
    </i>
    <i r="2">
      <x v="43"/>
      <x v="9"/>
    </i>
    <i r="2">
      <x v="44"/>
      <x v="9"/>
    </i>
    <i r="3">
      <x v="12"/>
    </i>
    <i r="2">
      <x v="45"/>
      <x v="9"/>
    </i>
    <i r="2">
      <x v="46"/>
      <x v="9"/>
    </i>
    <i r="2">
      <x v="48"/>
      <x v="9"/>
    </i>
    <i r="2">
      <x v="49"/>
      <x v="9"/>
    </i>
    <i r="3">
      <x v="12"/>
    </i>
    <i r="2">
      <x v="50"/>
      <x v="9"/>
    </i>
    <i r="3">
      <x v="12"/>
    </i>
    <i r="2">
      <x v="51"/>
      <x v="9"/>
    </i>
    <i r="3">
      <x v="12"/>
    </i>
    <i r="2">
      <x v="52"/>
      <x v="9"/>
    </i>
    <i r="3">
      <x v="12"/>
    </i>
    <i r="2">
      <x v="53"/>
      <x v="9"/>
    </i>
    <i t="default">
      <x v="86"/>
    </i>
    <i>
      <x v="87"/>
      <x v="88"/>
      <x v="39"/>
      <x v="11"/>
    </i>
    <i r="2">
      <x v="40"/>
      <x v="9"/>
    </i>
    <i r="2">
      <x v="42"/>
      <x v="9"/>
    </i>
    <i r="2">
      <x v="44"/>
      <x v="9"/>
    </i>
    <i r="2">
      <x v="45"/>
      <x v="11"/>
    </i>
    <i r="2">
      <x v="49"/>
      <x v="9"/>
    </i>
    <i r="3">
      <x v="11"/>
    </i>
    <i r="2">
      <x v="50"/>
      <x v="9"/>
    </i>
    <i r="2">
      <x v="51"/>
      <x v="9"/>
    </i>
    <i t="default">
      <x v="87"/>
    </i>
    <i>
      <x v="88"/>
      <x v="49"/>
      <x v="50"/>
      <x v="9"/>
    </i>
    <i r="2">
      <x v="52"/>
      <x v="9"/>
    </i>
    <i t="default">
      <x v="88"/>
    </i>
    <i>
      <x v="90"/>
      <x v="25"/>
      <x v="39"/>
      <x v="9"/>
    </i>
    <i r="2">
      <x v="40"/>
      <x v="9"/>
    </i>
    <i r="2">
      <x v="45"/>
      <x v="9"/>
    </i>
    <i r="2">
      <x v="48"/>
      <x v="9"/>
    </i>
    <i r="2">
      <x v="50"/>
      <x v="9"/>
    </i>
    <i t="default">
      <x v="90"/>
    </i>
    <i>
      <x v="92"/>
      <x v="79"/>
      <x v="39"/>
      <x v="5"/>
    </i>
    <i r="3">
      <x v="9"/>
    </i>
    <i r="2">
      <x v="40"/>
      <x v="5"/>
    </i>
    <i r="3">
      <x v="9"/>
    </i>
    <i r="2">
      <x v="41"/>
      <x v="9"/>
    </i>
    <i r="2">
      <x v="42"/>
      <x v="5"/>
    </i>
    <i r="3">
      <x v="9"/>
    </i>
    <i r="2">
      <x v="43"/>
      <x v="9"/>
    </i>
    <i r="2">
      <x v="44"/>
      <x v="5"/>
    </i>
    <i r="3">
      <x v="9"/>
    </i>
    <i r="2">
      <x v="45"/>
      <x v="9"/>
    </i>
    <i r="2">
      <x v="46"/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3">
      <x v="9"/>
    </i>
    <i r="2">
      <x v="51"/>
      <x v="5"/>
    </i>
    <i r="3">
      <x v="9"/>
    </i>
    <i r="2">
      <x v="52"/>
      <x v="9"/>
    </i>
    <i r="2">
      <x v="53"/>
      <x v="9"/>
    </i>
    <i t="default">
      <x v="92"/>
    </i>
    <i>
      <x v="93"/>
      <x v="77"/>
      <x v="41"/>
      <x v="12"/>
    </i>
    <i r="2">
      <x v="42"/>
      <x v="12"/>
    </i>
    <i r="2">
      <x v="43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3">
      <x v="12"/>
    </i>
    <i r="2">
      <x v="52"/>
      <x v="9"/>
    </i>
    <i t="default">
      <x v="93"/>
    </i>
    <i>
      <x v="94"/>
      <x v="78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9"/>
    </i>
    <i r="3">
      <x v="12"/>
    </i>
    <i r="2">
      <x v="43"/>
      <x v="9"/>
    </i>
    <i r="2">
      <x v="44"/>
      <x v="12"/>
    </i>
    <i r="2">
      <x v="45"/>
      <x v="9"/>
    </i>
    <i r="2">
      <x v="46"/>
      <x v="9"/>
    </i>
    <i r="2">
      <x v="48"/>
      <x v="9"/>
    </i>
    <i r="2">
      <x v="49"/>
      <x v="9"/>
    </i>
    <i r="3">
      <x v="12"/>
    </i>
    <i r="2">
      <x v="50"/>
      <x v="9"/>
    </i>
    <i r="2">
      <x v="51"/>
      <x v="9"/>
    </i>
    <i r="2">
      <x v="52"/>
      <x v="9"/>
    </i>
    <i r="3">
      <x v="12"/>
    </i>
    <i r="2">
      <x v="53"/>
      <x v="9"/>
    </i>
    <i t="default">
      <x v="94"/>
    </i>
    <i>
      <x v="96"/>
      <x v="27"/>
      <x v="39"/>
      <x v="9"/>
    </i>
    <i r="2">
      <x v="40"/>
      <x v="9"/>
    </i>
    <i r="2">
      <x v="41"/>
      <x v="9"/>
    </i>
    <i r="2">
      <x v="42"/>
      <x v="9"/>
    </i>
    <i r="2">
      <x v="43"/>
      <x v="1"/>
    </i>
    <i r="3"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97"/>
    </i>
    <i>
      <x v="98"/>
      <x v="91"/>
      <x v="48"/>
      <x v="9"/>
    </i>
    <i t="default">
      <x v="98"/>
    </i>
    <i>
      <x v="110"/>
      <x v="30"/>
      <x v="39"/>
      <x v="9"/>
    </i>
    <i r="2">
      <x v="40"/>
      <x v="9"/>
    </i>
    <i r="2">
      <x v="41"/>
      <x v="9"/>
    </i>
    <i r="2">
      <x v="42"/>
      <x v="9"/>
    </i>
    <i r="2">
      <x v="44"/>
      <x v="9"/>
    </i>
    <i r="2">
      <x v="48"/>
      <x v="9"/>
    </i>
    <i t="default">
      <x v="110"/>
    </i>
    <i>
      <x v="111"/>
      <x v="101"/>
      <x v="43"/>
      <x v="9"/>
    </i>
    <i t="default">
      <x v="111"/>
    </i>
    <i>
      <x v="112"/>
      <x v="102"/>
      <x v="45"/>
      <x v="9"/>
    </i>
    <i r="2">
      <x v="52"/>
      <x v="9"/>
    </i>
    <i t="default">
      <x v="112"/>
    </i>
    <i>
      <x v="113"/>
      <x v="103"/>
      <x v="43"/>
      <x v="9"/>
    </i>
    <i t="default">
      <x v="113"/>
    </i>
    <i>
      <x v="114"/>
      <x v="104"/>
      <x v="45"/>
      <x v="9"/>
    </i>
    <i t="default">
      <x v="114"/>
    </i>
    <i>
      <x v="115"/>
      <x v="105"/>
      <x v="46"/>
      <x v="9"/>
    </i>
    <i t="default">
      <x v="115"/>
    </i>
    <i>
      <x v="116"/>
      <x v="106"/>
      <x v="43"/>
      <x v="9"/>
    </i>
    <i t="default">
      <x v="116"/>
    </i>
    <i>
      <x v="117"/>
      <x v="44"/>
      <x v="44"/>
      <x v="9"/>
    </i>
    <i r="2">
      <x v="46"/>
      <x v="9"/>
    </i>
    <i r="2">
      <x v="49"/>
      <x v="9"/>
    </i>
    <i r="2">
      <x v="50"/>
      <x v="9"/>
    </i>
    <i r="2">
      <x v="57"/>
      <x v="9"/>
    </i>
    <i t="default">
      <x v="117"/>
    </i>
    <i>
      <x v="118"/>
      <x v="107"/>
      <x v="48"/>
      <x v="9"/>
    </i>
    <i t="default">
      <x v="118"/>
    </i>
    <i>
      <x v="119"/>
      <x v="108"/>
      <x v="48"/>
      <x v="9"/>
    </i>
    <i t="default">
      <x v="119"/>
    </i>
    <i>
      <x v="120"/>
      <x v="109"/>
      <x v="40"/>
      <x v="9"/>
    </i>
    <i r="2">
      <x v="48"/>
      <x v="9"/>
    </i>
    <i t="default">
      <x v="120"/>
    </i>
    <i>
      <x v="121"/>
      <x v="43"/>
      <x v="46"/>
      <x v="9"/>
    </i>
    <i t="default">
      <x v="121"/>
    </i>
    <i>
      <x v="122"/>
      <x v="110"/>
      <x v="45"/>
      <x v="9"/>
    </i>
    <i t="default">
      <x v="122"/>
    </i>
    <i>
      <x v="123"/>
      <x v="80"/>
      <x v="41"/>
      <x v="12"/>
    </i>
    <i r="2">
      <x v="46"/>
      <x v="9"/>
    </i>
    <i r="2">
      <x v="50"/>
      <x v="9"/>
    </i>
    <i r="2">
      <x v="52"/>
      <x v="9"/>
    </i>
    <i r="3">
      <x v="12"/>
    </i>
    <i t="default">
      <x v="123"/>
    </i>
    <i>
      <x v="124"/>
      <x v="3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t="default">
      <x v="124"/>
    </i>
    <i>
      <x v="125"/>
      <x v="4"/>
      <x v="41"/>
      <x v="9"/>
    </i>
    <i r="2">
      <x v="42"/>
      <x v="9"/>
    </i>
    <i t="default">
      <x v="125"/>
    </i>
    <i>
      <x v="126"/>
      <x v="50"/>
      <x v="48"/>
      <x v="9"/>
    </i>
    <i t="default">
      <x v="126"/>
    </i>
    <i>
      <x v="127"/>
      <x v="111"/>
      <x v="45"/>
      <x v="12"/>
    </i>
    <i r="2">
      <x v="48"/>
      <x v="12"/>
    </i>
    <i r="2">
      <x v="50"/>
      <x v="12"/>
    </i>
    <i r="2">
      <x v="55"/>
      <x v="12"/>
    </i>
    <i t="default">
      <x v="127"/>
    </i>
    <i>
      <x v="128"/>
      <x v="112"/>
      <x v="51"/>
      <x v="12"/>
    </i>
    <i t="default">
      <x v="128"/>
    </i>
    <i>
      <x v="129"/>
      <x v="113"/>
      <x v="51"/>
      <x v="11"/>
    </i>
    <i t="default">
      <x v="129"/>
    </i>
    <i>
      <x v="130"/>
      <x v="114"/>
      <x v="39"/>
      <x v="12"/>
    </i>
    <i t="default">
      <x v="130"/>
    </i>
    <i>
      <x v="131"/>
      <x v="115"/>
      <x v="48"/>
      <x v="12"/>
    </i>
    <i t="default">
      <x v="131"/>
    </i>
    <i>
      <x v="132"/>
      <x v="116"/>
      <x v="48"/>
      <x v="12"/>
    </i>
    <i t="default">
      <x v="132"/>
    </i>
    <i>
      <x v="133"/>
      <x v="117"/>
      <x v="48"/>
      <x v="9"/>
    </i>
    <i t="default">
      <x v="133"/>
    </i>
    <i>
      <x v="134"/>
      <x v="118"/>
      <x v="41"/>
      <x v="9"/>
    </i>
    <i r="2">
      <x v="44"/>
      <x v="9"/>
    </i>
    <i t="default">
      <x v="134"/>
    </i>
    <i>
      <x v="135"/>
      <x v="48"/>
      <x v="39"/>
      <x v="9"/>
    </i>
    <i r="2">
      <x v="40"/>
      <x v="9"/>
    </i>
    <i r="2">
      <x v="41"/>
      <x v="9"/>
    </i>
    <i r="2">
      <x v="42"/>
      <x v="9"/>
    </i>
    <i r="2">
      <x v="44"/>
      <x v="9"/>
    </i>
    <i r="2">
      <x v="45"/>
      <x v="9"/>
    </i>
    <i r="2">
      <x v="46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13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786">
    <format dxfId="2527">
      <pivotArea field="8" type="button" dataOnly="0" labelOnly="1" outline="0" axis="axisRow" fieldPosition="0"/>
    </format>
    <format dxfId="2526">
      <pivotArea field="18" type="button" dataOnly="0" labelOnly="1" outline="0" axis="axisRow" fieldPosition="2"/>
    </format>
    <format dxfId="2525">
      <pivotArea field="7" type="button" dataOnly="0" labelOnly="1" outline="0" axis="axisRow" fieldPosition="1"/>
    </format>
    <format dxfId="2524">
      <pivotArea dataOnly="0" labelOnly="1" outline="0" axis="axisValues" fieldPosition="0"/>
    </format>
    <format dxfId="2523">
      <pivotArea field="10" type="button" dataOnly="0" labelOnly="1" outline="0" axis="axisRow" fieldPosition="3"/>
    </format>
    <format dxfId="2522">
      <pivotArea outline="0" fieldPosition="0">
        <references count="1">
          <reference field="4294967294" count="1">
            <x v="1"/>
          </reference>
        </references>
      </pivotArea>
    </format>
    <format dxfId="79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9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0"/>
          </reference>
        </references>
      </pivotArea>
    </format>
    <format dxfId="79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41"/>
          </reference>
        </references>
      </pivotArea>
    </format>
    <format dxfId="79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42"/>
          </reference>
        </references>
      </pivotArea>
    </format>
    <format dxfId="79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3"/>
          </reference>
        </references>
      </pivotArea>
    </format>
    <format dxfId="79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9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5"/>
          </reference>
        </references>
      </pivotArea>
    </format>
    <format dxfId="79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9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8"/>
          </reference>
        </references>
      </pivotArea>
    </format>
    <format dxfId="79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8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50"/>
          </reference>
        </references>
      </pivotArea>
    </format>
    <format dxfId="78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51"/>
          </reference>
        </references>
      </pivotArea>
    </format>
    <format dxfId="78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52"/>
          </reference>
        </references>
      </pivotArea>
    </format>
    <format dxfId="786">
      <pivotArea dataOnly="0" labelOnly="1" fieldPosition="0">
        <references count="1">
          <reference field="8" count="1">
            <x v="3"/>
          </reference>
        </references>
      </pivotArea>
    </format>
    <format dxfId="785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784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</reference>
        </references>
      </pivotArea>
    </format>
    <format dxfId="78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8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0"/>
          </reference>
        </references>
      </pivotArea>
    </format>
    <format dxfId="78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41"/>
          </reference>
        </references>
      </pivotArea>
    </format>
    <format dxfId="78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42"/>
          </reference>
        </references>
      </pivotArea>
    </format>
    <format dxfId="77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3"/>
          </reference>
        </references>
      </pivotArea>
    </format>
    <format dxfId="77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7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5"/>
          </reference>
        </references>
      </pivotArea>
    </format>
    <format dxfId="77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7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48"/>
          </reference>
        </references>
      </pivotArea>
    </format>
    <format dxfId="77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7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2">
            <x v="7"/>
            <x v="9"/>
          </reference>
          <reference field="18" count="1" selected="0">
            <x v="50"/>
          </reference>
        </references>
      </pivotArea>
    </format>
    <format dxfId="77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51"/>
          </reference>
        </references>
      </pivotArea>
    </format>
    <format dxfId="77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7"/>
          </reference>
          <reference field="18" count="1" selected="0">
            <x v="52"/>
          </reference>
        </references>
      </pivotArea>
    </format>
    <format dxfId="77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6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6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6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6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6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6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6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6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61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6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5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5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5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56">
      <pivotArea dataOnly="0" labelOnly="1" fieldPosition="0">
        <references count="1">
          <reference field="8" count="1">
            <x v="5"/>
          </reference>
        </references>
      </pivotArea>
    </format>
    <format dxfId="755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754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75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5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5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5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4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4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4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4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4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4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4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4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4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3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3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3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3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3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3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3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3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3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3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2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2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2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2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2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724">
      <pivotArea dataOnly="0" labelOnly="1" fieldPosition="0">
        <references count="1">
          <reference field="8" count="1">
            <x v="10"/>
          </reference>
        </references>
      </pivotArea>
    </format>
    <format dxfId="723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722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5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  <x v="56"/>
          </reference>
        </references>
      </pivotArea>
    </format>
    <format dxfId="72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2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1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1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1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1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1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1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1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1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1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1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0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0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0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6"/>
          </reference>
        </references>
      </pivotArea>
    </format>
    <format dxfId="70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70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70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70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70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0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70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9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9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9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69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9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9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69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9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691">
      <pivotArea dataOnly="0" labelOnly="1" fieldPosition="0">
        <references count="1">
          <reference field="8" count="1">
            <x v="16"/>
          </reference>
        </references>
      </pivotArea>
    </format>
    <format dxfId="690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689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5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  <x v="54"/>
          </reference>
        </references>
      </pivotArea>
    </format>
    <format dxfId="68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8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8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68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8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8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68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8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8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7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67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7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7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67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7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673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72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671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670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669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668">
      <pivotArea dataOnly="0" labelOnly="1" fieldPosition="0">
        <references count="1">
          <reference field="8" count="1">
            <x v="21"/>
          </reference>
        </references>
      </pivotArea>
    </format>
    <format dxfId="667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666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5">
            <x v="39"/>
            <x v="41"/>
            <x v="42"/>
            <x v="44"/>
            <x v="50"/>
          </reference>
        </references>
      </pivotArea>
    </format>
    <format dxfId="665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64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663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662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661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66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5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5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5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5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5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5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5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5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5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5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4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48">
      <pivotArea dataOnly="0" labelOnly="1" fieldPosition="0">
        <references count="1">
          <reference field="8" count="1">
            <x v="22"/>
          </reference>
        </references>
      </pivotArea>
    </format>
    <format dxfId="647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646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2">
            <x v="39"/>
            <x v="40"/>
            <x v="41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64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4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4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4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4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4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3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3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3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3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3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3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3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32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631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30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29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2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27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626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25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24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2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22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621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620">
      <pivotArea dataOnly="0" labelOnly="1" fieldPosition="0">
        <references count="1">
          <reference field="8" count="1">
            <x v="23"/>
          </reference>
        </references>
      </pivotArea>
    </format>
    <format dxfId="619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618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</reference>
        </references>
      </pivotArea>
    </format>
    <format dxfId="617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16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615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14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13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1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11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610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0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08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7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06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605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60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60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0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60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60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9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59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59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59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9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59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9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9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591">
      <pivotArea dataOnly="0" labelOnly="1" fieldPosition="0">
        <references count="1">
          <reference field="8" count="1">
            <x v="24"/>
          </reference>
        </references>
      </pivotArea>
    </format>
    <format dxfId="590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589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</reference>
        </references>
      </pivotArea>
    </format>
    <format dxfId="58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8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58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58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8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8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58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58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58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7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57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7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7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575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74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73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72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571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70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69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68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567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566">
      <pivotArea dataOnly="0" labelOnly="1" fieldPosition="0">
        <references count="1">
          <reference field="8" count="1">
            <x v="26"/>
          </reference>
        </references>
      </pivotArea>
    </format>
    <format dxfId="565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564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9">
            <x v="39"/>
            <x v="40"/>
            <x v="43"/>
            <x v="45"/>
            <x v="46"/>
            <x v="48"/>
            <x v="51"/>
            <x v="52"/>
            <x v="53"/>
          </reference>
        </references>
      </pivotArea>
    </format>
    <format dxfId="563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62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61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60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559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58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57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56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555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55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55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55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55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2"/>
          </reference>
        </references>
      </pivotArea>
    </format>
    <format dxfId="55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4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4"/>
          </reference>
        </references>
      </pivotArea>
    </format>
    <format dxfId="54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6"/>
          </reference>
        </references>
      </pivotArea>
    </format>
    <format dxfId="54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4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54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0"/>
          </reference>
        </references>
      </pivotArea>
    </format>
    <format dxfId="54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1"/>
          </reference>
        </references>
      </pivotArea>
    </format>
    <format dxfId="54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2"/>
          </reference>
        </references>
      </pivotArea>
    </format>
    <format dxfId="54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541">
      <pivotArea dataOnly="0" labelOnly="1" fieldPosition="0">
        <references count="1">
          <reference field="8" count="1">
            <x v="33"/>
          </reference>
        </references>
      </pivotArea>
    </format>
    <format dxfId="540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539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3">
            <x v="39"/>
            <x v="40"/>
            <x v="41"/>
            <x v="42"/>
            <x v="43"/>
            <x v="44"/>
            <x v="46"/>
            <x v="48"/>
            <x v="49"/>
            <x v="50"/>
            <x v="51"/>
            <x v="52"/>
            <x v="53"/>
          </reference>
        </references>
      </pivotArea>
    </format>
    <format dxfId="53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53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53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1"/>
          </reference>
        </references>
      </pivotArea>
    </format>
    <format dxfId="53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2"/>
          </reference>
        </references>
      </pivotArea>
    </format>
    <format dxfId="53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3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4"/>
          </reference>
        </references>
      </pivotArea>
    </format>
    <format dxfId="53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6"/>
          </reference>
        </references>
      </pivotArea>
    </format>
    <format dxfId="53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3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52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0"/>
          </reference>
        </references>
      </pivotArea>
    </format>
    <format dxfId="52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51"/>
          </reference>
        </references>
      </pivotArea>
    </format>
    <format dxfId="52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2"/>
          </reference>
        </references>
      </pivotArea>
    </format>
    <format dxfId="52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52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2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2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2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2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1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1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1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1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1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14">
      <pivotArea dataOnly="0" labelOnly="1" fieldPosition="0">
        <references count="1">
          <reference field="8" count="1">
            <x v="35"/>
          </reference>
        </references>
      </pivotArea>
    </format>
    <format dxfId="513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512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11">
            <x v="40"/>
            <x v="42"/>
            <x v="43"/>
            <x v="44"/>
            <x v="45"/>
            <x v="46"/>
            <x v="48"/>
            <x v="49"/>
            <x v="50"/>
            <x v="51"/>
            <x v="52"/>
          </reference>
        </references>
      </pivotArea>
    </format>
    <format dxfId="51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1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0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0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0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0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0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0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0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0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0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00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99">
      <pivotArea dataOnly="0" labelOnly="1" fieldPosition="0">
        <references count="1">
          <reference field="8" count="1">
            <x v="36"/>
          </reference>
        </references>
      </pivotArea>
    </format>
    <format dxfId="498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497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1">
            <x v="48"/>
          </reference>
        </references>
      </pivotArea>
    </format>
    <format dxfId="496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95">
      <pivotArea collapsedLevelsAreSubtotals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94">
      <pivotArea collapsedLevelsAreSubtotals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93">
      <pivotArea dataOnly="0" labelOnly="1" fieldPosition="0">
        <references count="1">
          <reference field="8" count="1">
            <x v="39"/>
          </reference>
        </references>
      </pivotArea>
    </format>
    <format dxfId="492">
      <pivotArea dataOnly="0" labelOnly="1" fieldPosition="0">
        <references count="2">
          <reference field="7" count="1">
            <x v="17"/>
          </reference>
          <reference field="8" count="1" selected="0">
            <x v="39"/>
          </reference>
        </references>
      </pivotArea>
    </format>
    <format dxfId="491">
      <pivotArea dataOnly="0" labelOnly="1" fieldPosition="0">
        <references count="3">
          <reference field="7" count="1" selected="0">
            <x v="17"/>
          </reference>
          <reference field="8" count="1" selected="0">
            <x v="39"/>
          </reference>
          <reference field="18" count="2">
            <x v="43"/>
            <x v="46"/>
          </reference>
        </references>
      </pivotArea>
    </format>
    <format dxfId="490">
      <pivotArea dataOnly="0" labelOnly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89">
      <pivotArea dataOnly="0" labelOnly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88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87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1"/>
          </reference>
          <reference field="18" count="1" selected="0">
            <x v="43"/>
          </reference>
        </references>
      </pivotArea>
    </format>
    <format dxfId="486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5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84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83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82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81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80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79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478">
      <pivotArea dataOnly="0" labelOnly="1" fieldPosition="0">
        <references count="1">
          <reference field="8" count="1">
            <x v="41"/>
          </reference>
        </references>
      </pivotArea>
    </format>
    <format dxfId="477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476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10">
            <x v="39"/>
            <x v="43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475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74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1"/>
          </reference>
          <reference field="18" count="1" selected="0">
            <x v="43"/>
          </reference>
        </references>
      </pivotArea>
    </format>
    <format dxfId="473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72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71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70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69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68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67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66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465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46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46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46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46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46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45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45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57">
      <pivotArea dataOnly="0" labelOnly="1" fieldPosition="0">
        <references count="1">
          <reference field="8" count="1">
            <x v="51"/>
          </reference>
        </references>
      </pivotArea>
    </format>
    <format dxfId="456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455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8">
            <x v="39"/>
            <x v="40"/>
            <x v="42"/>
            <x v="43"/>
            <x v="44"/>
            <x v="45"/>
            <x v="48"/>
            <x v="50"/>
          </reference>
        </references>
      </pivotArea>
    </format>
    <format dxfId="45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45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45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45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450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44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44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44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4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4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4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44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42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41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440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439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43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37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43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43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43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43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432">
      <pivotArea dataOnly="0" labelOnly="1" fieldPosition="0">
        <references count="1">
          <reference field="8" count="1">
            <x v="53"/>
          </reference>
        </references>
      </pivotArea>
    </format>
    <format dxfId="431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430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42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2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2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42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25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2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42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42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421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20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41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41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41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41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41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4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13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12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11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10">
      <pivotArea dataOnly="0" labelOnly="1" fieldPosition="0">
        <references count="1">
          <reference field="8" count="1">
            <x v="54"/>
          </reference>
        </references>
      </pivotArea>
    </format>
    <format dxfId="409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408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5">
            <x v="39"/>
            <x v="40"/>
            <x v="48"/>
            <x v="51"/>
            <x v="52"/>
          </reference>
        </references>
      </pivotArea>
    </format>
    <format dxfId="407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06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5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0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03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02">
      <pivotArea collapsedLevelsAreSubtotals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01">
      <pivotArea dataOnly="0" labelOnly="1" fieldPosition="0">
        <references count="1">
          <reference field="8" count="1">
            <x v="69"/>
          </reference>
        </references>
      </pivotArea>
    </format>
    <format dxfId="400">
      <pivotArea dataOnly="0" labelOnly="1" fieldPosition="0">
        <references count="2">
          <reference field="7" count="1">
            <x v="36"/>
          </reference>
          <reference field="8" count="1" selected="0">
            <x v="69"/>
          </reference>
        </references>
      </pivotArea>
    </format>
    <format dxfId="399">
      <pivotArea dataOnly="0" labelOnly="1" fieldPosition="0">
        <references count="3">
          <reference field="7" count="1" selected="0">
            <x v="36"/>
          </reference>
          <reference field="8" count="1" selected="0">
            <x v="69"/>
          </reference>
          <reference field="18" count="1">
            <x v="48"/>
          </reference>
        </references>
      </pivotArea>
    </format>
    <format dxfId="398">
      <pivotArea dataOnly="0" labelOnly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97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96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5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94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93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92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91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90">
      <pivotArea dataOnly="0" labelOnly="1" fieldPosition="0">
        <references count="1">
          <reference field="8" count="1">
            <x v="70"/>
          </reference>
        </references>
      </pivotArea>
    </format>
    <format dxfId="389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388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7">
            <x v="42"/>
            <x v="44"/>
            <x v="45"/>
            <x v="48"/>
            <x v="50"/>
            <x v="51"/>
            <x v="52"/>
          </reference>
        </references>
      </pivotArea>
    </format>
    <format dxfId="387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86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85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84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83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82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81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8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379">
      <pivotArea dataOnly="0" labelOnly="1" offset="IV9" fieldPosition="0">
        <references count="1">
          <reference field="8" count="1">
            <x v="73"/>
          </reference>
        </references>
      </pivotArea>
    </format>
    <format dxfId="378">
      <pivotArea dataOnly="0" labelOnly="1" offset="IV9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377">
      <pivotArea dataOnly="0" labelOnly="1" offset="IV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6"/>
          </reference>
        </references>
      </pivotArea>
    </format>
    <format dxfId="37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37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374">
      <pivotArea dataOnly="0" labelOnly="1" offset="IV13:IV14" fieldPosition="0">
        <references count="1">
          <reference field="8" count="1">
            <x v="73"/>
          </reference>
        </references>
      </pivotArea>
    </format>
    <format dxfId="373">
      <pivotArea dataOnly="0" labelOnly="1" offset="IV13:IV14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372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9"/>
          </reference>
        </references>
      </pivotArea>
    </format>
    <format dxfId="37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370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369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68">
      <pivotArea dataOnly="0" labelOnly="1" fieldPosition="0">
        <references count="1">
          <reference field="8" count="1">
            <x v="76"/>
          </reference>
        </references>
      </pivotArea>
    </format>
    <format dxfId="367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366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2">
            <x v="43"/>
            <x v="48"/>
          </reference>
        </references>
      </pivotArea>
    </format>
    <format dxfId="365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364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6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6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36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36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59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58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57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56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55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54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35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5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5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35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49">
      <pivotArea dataOnly="0" labelOnly="1" fieldPosition="0">
        <references count="1">
          <reference field="8" count="1">
            <x v="86"/>
          </reference>
        </references>
      </pivotArea>
    </format>
    <format dxfId="348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347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34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4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34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34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42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41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40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39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38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37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33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3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3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33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3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331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30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29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28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5"/>
          </reference>
        </references>
      </pivotArea>
    </format>
    <format dxfId="32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326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25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24">
      <pivotArea dataOnly="0" labelOnly="1" fieldPosition="0">
        <references count="1">
          <reference field="8" count="1">
            <x v="87"/>
          </reference>
        </references>
      </pivotArea>
    </format>
    <format dxfId="323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322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8">
            <x v="39"/>
            <x v="40"/>
            <x v="42"/>
            <x v="44"/>
            <x v="45"/>
            <x v="49"/>
            <x v="50"/>
            <x v="51"/>
          </reference>
        </references>
      </pivotArea>
    </format>
    <format dxfId="321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320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19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1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1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5"/>
          </reference>
        </references>
      </pivotArea>
    </format>
    <format dxfId="316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315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14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13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12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11">
      <pivotArea dataOnly="0" labelOnly="1" fieldPosition="0">
        <references count="1">
          <reference field="8" count="1">
            <x v="88"/>
          </reference>
        </references>
      </pivotArea>
    </format>
    <format dxfId="310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309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2">
            <x v="50"/>
            <x v="52"/>
          </reference>
        </references>
      </pivotArea>
    </format>
    <format dxfId="308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07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06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05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04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03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02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01">
      <pivotArea dataOnly="0" labelOnly="1" fieldPosition="0">
        <references count="1">
          <reference field="8" count="1">
            <x v="90"/>
          </reference>
        </references>
      </pivotArea>
    </format>
    <format dxfId="300">
      <pivotArea dataOnly="0" labelOnly="1" fieldPosition="0">
        <references count="2">
          <reference field="7" count="1">
            <x v="25"/>
          </reference>
          <reference field="8" count="1" selected="0">
            <x v="90"/>
          </reference>
        </references>
      </pivotArea>
    </format>
    <format dxfId="299">
      <pivotArea dataOnly="0" labelOnly="1" fieldPosition="0">
        <references count="3">
          <reference field="7" count="1" selected="0">
            <x v="25"/>
          </reference>
          <reference field="8" count="1" selected="0">
            <x v="90"/>
          </reference>
          <reference field="18" count="5">
            <x v="39"/>
            <x v="40"/>
            <x v="45"/>
            <x v="48"/>
            <x v="50"/>
          </reference>
        </references>
      </pivotArea>
    </format>
    <format dxfId="298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97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96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95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94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93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92">
      <pivotArea dataOnly="0" labelOnly="1" offset="IV9:IV10" fieldPosition="0">
        <references count="1">
          <reference field="8" count="1">
            <x v="92"/>
          </reference>
        </references>
      </pivotArea>
    </format>
    <format dxfId="291">
      <pivotArea dataOnly="0" labelOnly="1" offset="IV9:IV10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290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">
            <x v="44"/>
          </reference>
        </references>
      </pivotArea>
    </format>
    <format dxfId="289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88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87">
      <pivotArea dataOnly="0" labelOnly="1" offset="IV12" fieldPosition="0">
        <references count="1">
          <reference field="8" count="1">
            <x v="92"/>
          </reference>
        </references>
      </pivotArea>
    </format>
    <format dxfId="286">
      <pivotArea dataOnly="0" labelOnly="1" offset="IV12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285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">
            <x v="46"/>
          </reference>
        </references>
      </pivotArea>
    </format>
    <format dxfId="284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83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82">
      <pivotArea dataOnly="0" labelOnly="1" offset="IV15:IV16" fieldPosition="0">
        <references count="1">
          <reference field="8" count="1">
            <x v="92"/>
          </reference>
        </references>
      </pivotArea>
    </format>
    <format dxfId="281">
      <pivotArea dataOnly="0" labelOnly="1" offset="IV15:IV16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280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">
            <x v="49"/>
          </reference>
        </references>
      </pivotArea>
    </format>
    <format dxfId="279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7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77">
      <pivotArea dataOnly="0" labelOnly="1" offset="IV1:IV2" fieldPosition="0">
        <references count="1">
          <reference field="8" count="1">
            <x v="94"/>
          </reference>
        </references>
      </pivotArea>
    </format>
    <format dxfId="276">
      <pivotArea dataOnly="0" labelOnly="1" offset="IV1:IV2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75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39"/>
          </reference>
        </references>
      </pivotArea>
    </format>
    <format dxfId="27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73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272">
      <pivotArea dataOnly="0" labelOnly="1" offset="IV7:IV8" fieldPosition="0">
        <references count="1">
          <reference field="8" count="1">
            <x v="94"/>
          </reference>
        </references>
      </pivotArea>
    </format>
    <format dxfId="271">
      <pivotArea dataOnly="0" labelOnly="1" offset="IV7:IV8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70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2"/>
          </reference>
        </references>
      </pivotArea>
    </format>
    <format dxfId="26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26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267">
      <pivotArea dataOnly="0" labelOnly="1" offset="IV10" fieldPosition="0">
        <references count="1">
          <reference field="8" count="1">
            <x v="94"/>
          </reference>
        </references>
      </pivotArea>
    </format>
    <format dxfId="266">
      <pivotArea dataOnly="0" labelOnly="1" offset="IV10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65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4"/>
          </reference>
        </references>
      </pivotArea>
    </format>
    <format dxfId="26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263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62">
      <pivotArea dataOnly="0" labelOnly="1" offset="IV12" fieldPosition="0">
        <references count="1">
          <reference field="8" count="1">
            <x v="94"/>
          </reference>
        </references>
      </pivotArea>
    </format>
    <format dxfId="261">
      <pivotArea dataOnly="0" labelOnly="1" offset="IV12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60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6"/>
          </reference>
        </references>
      </pivotArea>
    </format>
    <format dxfId="25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5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57">
      <pivotArea dataOnly="0" labelOnly="1" offset="IV14" fieldPosition="0">
        <references count="1">
          <reference field="8" count="1">
            <x v="94"/>
          </reference>
        </references>
      </pivotArea>
    </format>
    <format dxfId="256">
      <pivotArea dataOnly="0" labelOnly="1" offset="IV14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55">
      <pivotArea dataOnly="0" labelOnly="1" offset="IV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9"/>
          </reference>
        </references>
      </pivotArea>
    </format>
    <format dxfId="25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53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52">
      <pivotArea dataOnly="0" labelOnly="1" offset="IV15" fieldPosition="0">
        <references count="1">
          <reference field="8" count="1">
            <x v="94"/>
          </reference>
        </references>
      </pivotArea>
    </format>
    <format dxfId="251">
      <pivotArea dataOnly="0" labelOnly="1" offset="IV15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50">
      <pivotArea dataOnly="0" labelOnly="1" offset="IV256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9"/>
          </reference>
        </references>
      </pivotArea>
    </format>
    <format dxfId="24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4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247">
      <pivotArea dataOnly="0" labelOnly="1" offset="IV256" fieldPosition="0">
        <references count="1">
          <reference field="8" count="1">
            <x v="94"/>
          </reference>
        </references>
      </pivotArea>
    </format>
    <format dxfId="246">
      <pivotArea dataOnly="0" labelOnly="1" offset="IV256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245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53"/>
          </reference>
        </references>
      </pivotArea>
    </format>
    <format dxfId="24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24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3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23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7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6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3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3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3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3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23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229">
      <pivotArea dataOnly="0" labelOnly="1" fieldPosition="0">
        <references count="1">
          <reference field="8" count="1">
            <x v="96"/>
          </reference>
        </references>
      </pivotArea>
    </format>
    <format dxfId="228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227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226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22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1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6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1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1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21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21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207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06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0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0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0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0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9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98">
      <pivotArea dataOnly="0" labelOnly="1" fieldPosition="0">
        <references count="1">
          <reference field="8" count="1">
            <x v="96"/>
          </reference>
        </references>
      </pivotArea>
    </format>
    <format dxfId="197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196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19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9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19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8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86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8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8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83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8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8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7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7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7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7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7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7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6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6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67">
      <pivotArea dataOnly="0" labelOnly="1" fieldPosition="0">
        <references count="1">
          <reference field="8" count="1">
            <x v="97"/>
          </reference>
        </references>
      </pivotArea>
    </format>
    <format dxfId="166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165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16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5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5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55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5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5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5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5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50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9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8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4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4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4">
      <pivotArea dataOnly="0" labelOnly="1" fieldPosition="0">
        <references count="1">
          <reference field="8" count="1">
            <x v="110"/>
          </reference>
        </references>
      </pivotArea>
    </format>
    <format dxfId="143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142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6">
            <x v="39"/>
            <x v="40"/>
            <x v="41"/>
            <x v="42"/>
            <x v="44"/>
            <x v="48"/>
          </reference>
        </references>
      </pivotArea>
    </format>
    <format dxfId="14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38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37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36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34">
      <pivotArea dataOnly="0" labelOnly="1" fieldPosition="0">
        <references count="1">
          <reference field="8" count="1">
            <x v="111"/>
          </reference>
        </references>
      </pivotArea>
    </format>
    <format dxfId="133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132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1">
            <x v="43"/>
          </reference>
        </references>
      </pivotArea>
    </format>
    <format dxfId="131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30">
      <pivotArea collapsedLevelsAreSubtotals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29">
      <pivotArea collapsedLevelsAreSubtotals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8">
      <pivotArea collapsedLevelsAreSubtotals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27">
      <pivotArea collapsedLevelsAreSubtotals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26">
      <pivotArea collapsedLevelsAreSubtotals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25">
      <pivotArea dataOnly="0" labelOnly="1" fieldPosition="0">
        <references count="1">
          <reference field="8" count="1">
            <x v="117"/>
          </reference>
        </references>
      </pivotArea>
    </format>
    <format dxfId="124">
      <pivotArea dataOnly="0" labelOnly="1" fieldPosition="0">
        <references count="2">
          <reference field="7" count="1">
            <x v="44"/>
          </reference>
          <reference field="8" count="1" selected="0">
            <x v="117"/>
          </reference>
        </references>
      </pivotArea>
    </format>
    <format dxfId="123">
      <pivotArea dataOnly="0" labelOnly="1" fieldPosition="0">
        <references count="3">
          <reference field="7" count="1" selected="0">
            <x v="44"/>
          </reference>
          <reference field="8" count="1" selected="0">
            <x v="117"/>
          </reference>
          <reference field="18" count="5">
            <x v="44"/>
            <x v="46"/>
            <x v="49"/>
            <x v="50"/>
            <x v="57"/>
          </reference>
        </references>
      </pivotArea>
    </format>
    <format dxfId="122">
      <pivotArea dataOnly="0" labelOnly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21">
      <pivotArea dataOnly="0" labelOnly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0">
      <pivotArea dataOnly="0" labelOnly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9">
      <pivotArea dataOnly="0" labelOnly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18">
      <pivotArea dataOnly="0" labelOnly="1" fieldPosition="0">
        <references count="4">
          <reference field="7" count="1" selected="0">
            <x v="44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7"/>
          </reference>
        </references>
      </pivotArea>
    </format>
    <format dxfId="117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3">
      <pivotArea dataOnly="0" labelOnly="1" fieldPosition="0">
        <references count="1">
          <reference field="8" count="1">
            <x v="116"/>
          </reference>
        </references>
      </pivotArea>
    </format>
    <format dxfId="111">
      <pivotArea dataOnly="0" labelOnly="1" fieldPosition="0">
        <references count="2">
          <reference field="7" count="1">
            <x v="106"/>
          </reference>
          <reference field="8" count="1" selected="0">
            <x v="116"/>
          </reference>
        </references>
      </pivotArea>
    </format>
    <format dxfId="109">
      <pivotArea dataOnly="0" labelOnly="1" fieldPosition="0">
        <references count="3">
          <reference field="7" count="1" selected="0">
            <x v="106"/>
          </reference>
          <reference field="8" count="1" selected="0">
            <x v="116"/>
          </reference>
          <reference field="18" count="1">
            <x v="43"/>
          </reference>
        </references>
      </pivotArea>
    </format>
    <format dxfId="108">
      <pivotArea dataOnly="0" labelOnly="1" fieldPosition="0">
        <references count="4">
          <reference field="7" count="1" selected="0">
            <x v="106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07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6">
      <pivotArea dataOnly="0" labelOnly="1" fieldPosition="0">
        <references count="1">
          <reference field="8" count="1">
            <x v="118"/>
          </reference>
        </references>
      </pivotArea>
    </format>
    <format dxfId="105">
      <pivotArea dataOnly="0" labelOnly="1" fieldPosition="0">
        <references count="2">
          <reference field="7" count="1">
            <x v="107"/>
          </reference>
          <reference field="8" count="1" selected="0">
            <x v="118"/>
          </reference>
        </references>
      </pivotArea>
    </format>
    <format dxfId="104">
      <pivotArea dataOnly="0" labelOnly="1" fieldPosition="0">
        <references count="3">
          <reference field="7" count="1" selected="0">
            <x v="107"/>
          </reference>
          <reference field="8" count="1" selected="0">
            <x v="118"/>
          </reference>
          <reference field="18" count="1">
            <x v="48"/>
          </reference>
        </references>
      </pivotArea>
    </format>
    <format dxfId="103">
      <pivotArea dataOnly="0" labelOnly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1">
      <pivotArea dataOnly="0" labelOnly="1" fieldPosition="0">
        <references count="1">
          <reference field="8" count="1">
            <x v="119"/>
          </reference>
        </references>
      </pivotArea>
    </format>
    <format dxfId="100">
      <pivotArea dataOnly="0" labelOnly="1" fieldPosition="0">
        <references count="2">
          <reference field="7" count="1">
            <x v="108"/>
          </reference>
          <reference field="8" count="1" selected="0">
            <x v="119"/>
          </reference>
        </references>
      </pivotArea>
    </format>
    <format dxfId="99">
      <pivotArea dataOnly="0" labelOnly="1" fieldPosition="0">
        <references count="3">
          <reference field="7" count="1" selected="0">
            <x v="108"/>
          </reference>
          <reference field="8" count="1" selected="0">
            <x v="119"/>
          </reference>
          <reference field="18" count="1">
            <x v="48"/>
          </reference>
        </references>
      </pivotArea>
    </format>
    <format dxfId="98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7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6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5">
      <pivotArea dataOnly="0" labelOnly="1" fieldPosition="0">
        <references count="1">
          <reference field="8" count="1">
            <x v="120"/>
          </reference>
        </references>
      </pivotArea>
    </format>
    <format dxfId="94">
      <pivotArea dataOnly="0" labelOnly="1" fieldPosition="0">
        <references count="2">
          <reference field="7" count="1">
            <x v="109"/>
          </reference>
          <reference field="8" count="1" selected="0">
            <x v="120"/>
          </reference>
        </references>
      </pivotArea>
    </format>
    <format dxfId="93">
      <pivotArea dataOnly="0" labelOnly="1" fieldPosition="0">
        <references count="3">
          <reference field="7" count="1" selected="0">
            <x v="109"/>
          </reference>
          <reference field="8" count="1" selected="0">
            <x v="120"/>
          </reference>
          <reference field="18" count="2">
            <x v="40"/>
            <x v="48"/>
          </reference>
        </references>
      </pivotArea>
    </format>
    <format dxfId="92">
      <pivotArea dataOnly="0" labelOnly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1">
      <pivotArea dataOnly="0" labelOnly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0">
      <pivotArea collapsedLevelsAreSubtotals="1" fieldPosition="0">
        <references count="4">
          <reference field="7" count="1" selected="0">
            <x v="43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9">
      <pivotArea dataOnly="0" labelOnly="1" fieldPosition="0">
        <references count="1">
          <reference field="8" count="1">
            <x v="121"/>
          </reference>
        </references>
      </pivotArea>
    </format>
    <format dxfId="88">
      <pivotArea dataOnly="0" labelOnly="1" fieldPosition="0">
        <references count="2">
          <reference field="7" count="1">
            <x v="43"/>
          </reference>
          <reference field="8" count="1" selected="0">
            <x v="121"/>
          </reference>
        </references>
      </pivotArea>
    </format>
    <format dxfId="87">
      <pivotArea dataOnly="0" labelOnly="1" fieldPosition="0">
        <references count="3">
          <reference field="7" count="1" selected="0">
            <x v="43"/>
          </reference>
          <reference field="8" count="1" selected="0">
            <x v="121"/>
          </reference>
          <reference field="18" count="1">
            <x v="46"/>
          </reference>
        </references>
      </pivotArea>
    </format>
    <format dxfId="86">
      <pivotArea dataOnly="0" labelOnly="1" fieldPosition="0">
        <references count="4">
          <reference field="7" count="1" selected="0">
            <x v="43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5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4">
      <pivotArea dataOnly="0" labelOnly="1" fieldPosition="0">
        <references count="1">
          <reference field="8" count="1">
            <x v="122"/>
          </reference>
        </references>
      </pivotArea>
    </format>
    <format dxfId="83">
      <pivotArea dataOnly="0" labelOnly="1" fieldPosition="0">
        <references count="2">
          <reference field="7" count="1">
            <x v="110"/>
          </reference>
          <reference field="8" count="1" selected="0">
            <x v="122"/>
          </reference>
        </references>
      </pivotArea>
    </format>
    <format dxfId="82">
      <pivotArea dataOnly="0" labelOnly="1" fieldPosition="0">
        <references count="3">
          <reference field="7" count="1" selected="0">
            <x v="110"/>
          </reference>
          <reference field="8" count="1" selected="0">
            <x v="122"/>
          </reference>
          <reference field="18" count="1">
            <x v="45"/>
          </reference>
        </references>
      </pivotArea>
    </format>
    <format dxfId="81">
      <pivotArea dataOnly="0" labelOnly="1" fieldPosition="0">
        <references count="4">
          <reference field="7" count="1" selected="0">
            <x v="11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0">
      <pivotArea collapsedLevelsAreSubtotals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9">
      <pivotArea collapsedLevelsAreSubtotals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8">
      <pivotArea collapsedLevelsAreSubtotals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7">
      <pivotArea collapsedLevelsAreSubtotals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76">
      <pivotArea dataOnly="0" labelOnly="1" fieldPosition="0">
        <references count="1">
          <reference field="8" count="1">
            <x v="123"/>
          </reference>
        </references>
      </pivotArea>
    </format>
    <format dxfId="75">
      <pivotArea dataOnly="0" labelOnly="1" fieldPosition="0">
        <references count="2">
          <reference field="7" count="1">
            <x v="80"/>
          </reference>
          <reference field="8" count="1" selected="0">
            <x v="123"/>
          </reference>
        </references>
      </pivotArea>
    </format>
    <format dxfId="74">
      <pivotArea dataOnly="0" labelOnly="1" fieldPosition="0">
        <references count="3">
          <reference field="7" count="1" selected="0">
            <x v="80"/>
          </reference>
          <reference field="8" count="1" selected="0">
            <x v="123"/>
          </reference>
          <reference field="18" count="4">
            <x v="41"/>
            <x v="46"/>
            <x v="50"/>
            <x v="52"/>
          </reference>
        </references>
      </pivotArea>
    </format>
    <format dxfId="73">
      <pivotArea dataOnly="0" labelOnly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2">
      <pivotArea dataOnly="0" labelOnly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1">
      <pivotArea dataOnly="0" labelOnly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0">
      <pivotArea dataOnly="0" labelOnly="1" fieldPosition="0">
        <references count="4">
          <reference field="7" count="1" selected="0">
            <x v="80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69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8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7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6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5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4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3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2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1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9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8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7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6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55">
      <pivotArea dataOnly="0" labelOnly="1" fieldPosition="0">
        <references count="1">
          <reference field="8" count="1">
            <x v="124"/>
          </reference>
        </references>
      </pivotArea>
    </format>
    <format dxfId="54">
      <pivotArea dataOnly="0" labelOnly="1" fieldPosition="0">
        <references count="2">
          <reference field="7" count="1">
            <x v="34"/>
          </reference>
          <reference field="8" count="1" selected="0">
            <x v="124"/>
          </reference>
        </references>
      </pivotArea>
    </format>
    <format dxfId="53">
      <pivotArea dataOnly="0" labelOnly="1" fieldPosition="0">
        <references count="3">
          <reference field="7" count="1" selected="0">
            <x v="34"/>
          </reference>
          <reference field="8" count="1" selected="0">
            <x v="124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</reference>
        </references>
      </pivotArea>
    </format>
    <format dxfId="52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1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0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9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7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5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4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3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2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1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0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9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8">
      <pivotArea collapsedLevelsAreSubtotals="1" fieldPosition="0">
        <references count="4">
          <reference field="7" count="1" selected="0">
            <x v="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7">
      <pivotArea collapsedLevelsAreSubtotals="1" fieldPosition="0">
        <references count="4">
          <reference field="7" count="1" selected="0">
            <x v="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6">
      <pivotArea dataOnly="0" labelOnly="1" fieldPosition="0">
        <references count="1">
          <reference field="8" count="1">
            <x v="125"/>
          </reference>
        </references>
      </pivotArea>
    </format>
    <format dxfId="35">
      <pivotArea dataOnly="0" labelOnly="1" fieldPosition="0">
        <references count="2">
          <reference field="7" count="1">
            <x v="4"/>
          </reference>
          <reference field="8" count="1" selected="0">
            <x v="125"/>
          </reference>
        </references>
      </pivotArea>
    </format>
    <format dxfId="34">
      <pivotArea dataOnly="0" labelOnly="1" fieldPosition="0">
        <references count="3">
          <reference field="7" count="1" selected="0">
            <x v="4"/>
          </reference>
          <reference field="8" count="1" selected="0">
            <x v="125"/>
          </reference>
          <reference field="18" count="2">
            <x v="41"/>
            <x v="42"/>
          </reference>
        </references>
      </pivotArea>
    </format>
    <format dxfId="33">
      <pivotArea dataOnly="0" labelOnly="1" fieldPosition="0">
        <references count="4">
          <reference field="7" count="1" selected="0">
            <x v="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2">
      <pivotArea dataOnly="0" labelOnly="1" fieldPosition="0">
        <references count="4">
          <reference field="7" count="1" selected="0">
            <x v="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1">
      <pivotArea collapsedLevelsAreSubtotals="1" fieldPosition="0">
        <references count="4">
          <reference field="7" count="1" selected="0">
            <x v="50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0">
      <pivotArea dataOnly="0" labelOnly="1" fieldPosition="0">
        <references count="1">
          <reference field="8" count="1">
            <x v="126"/>
          </reference>
        </references>
      </pivotArea>
    </format>
    <format dxfId="29">
      <pivotArea dataOnly="0" labelOnly="1" fieldPosition="0">
        <references count="2">
          <reference field="7" count="1">
            <x v="50"/>
          </reference>
          <reference field="8" count="1" selected="0">
            <x v="126"/>
          </reference>
        </references>
      </pivotArea>
    </format>
    <format dxfId="28">
      <pivotArea dataOnly="0" labelOnly="1" fieldPosition="0">
        <references count="3">
          <reference field="7" count="1" selected="0">
            <x v="50"/>
          </reference>
          <reference field="8" count="1" selected="0">
            <x v="126"/>
          </reference>
          <reference field="18" count="1">
            <x v="48"/>
          </reference>
        </references>
      </pivotArea>
    </format>
    <format dxfId="27">
      <pivotArea dataOnly="0" labelOnly="1" fieldPosition="0">
        <references count="4">
          <reference field="7" count="1" selected="0">
            <x v="50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6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8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25">
      <pivotArea dataOnly="0" labelOnly="1" fieldPosition="0">
        <references count="1">
          <reference field="8" count="1">
            <x v="128"/>
          </reference>
        </references>
      </pivotArea>
    </format>
    <format dxfId="24">
      <pivotArea dataOnly="0" labelOnly="1" fieldPosition="0">
        <references count="2">
          <reference field="7" count="1">
            <x v="112"/>
          </reference>
          <reference field="8" count="1" selected="0">
            <x v="128"/>
          </reference>
        </references>
      </pivotArea>
    </format>
    <format dxfId="23">
      <pivotArea dataOnly="0" labelOnly="1" fieldPosition="0">
        <references count="3">
          <reference field="7" count="1" selected="0">
            <x v="112"/>
          </reference>
          <reference field="8" count="1" selected="0">
            <x v="128"/>
          </reference>
          <reference field="18" count="1">
            <x v="51"/>
          </reference>
        </references>
      </pivotArea>
    </format>
    <format dxfId="22">
      <pivotArea dataOnly="0" labelOnly="1" fieldPosition="0">
        <references count="4">
          <reference field="7" count="1" selected="0">
            <x v="112"/>
          </reference>
          <reference field="8" count="1" selected="0">
            <x v="128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21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9">
      <pivotArea dataOnly="0" labelOnly="1" fieldPosition="0">
        <references count="1">
          <reference field="8" count="1">
            <x v="134"/>
          </reference>
        </references>
      </pivotArea>
    </format>
    <format dxfId="18">
      <pivotArea dataOnly="0" labelOnly="1" fieldPosition="0">
        <references count="2">
          <reference field="7" count="1">
            <x v="118"/>
          </reference>
          <reference field="8" count="1" selected="0">
            <x v="134"/>
          </reference>
        </references>
      </pivotArea>
    </format>
    <format dxfId="17">
      <pivotArea dataOnly="0" labelOnly="1" fieldPosition="0">
        <references count="3">
          <reference field="7" count="1" selected="0">
            <x v="118"/>
          </reference>
          <reference field="8" count="1" selected="0">
            <x v="134"/>
          </reference>
          <reference field="18" count="2">
            <x v="41"/>
            <x v="44"/>
          </reference>
        </references>
      </pivotArea>
    </format>
    <format dxfId="16">
      <pivotArea dataOnly="0" labelOnly="1" fieldPosition="0">
        <references count="4">
          <reference field="7" count="1" selected="0">
            <x v="118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">
      <pivotArea dataOnly="0" labelOnly="1" fieldPosition="0">
        <references count="4">
          <reference field="7" count="1" selected="0">
            <x v="118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416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16">
        <item m="1" x="104"/>
        <item x="58"/>
        <item m="1" x="86"/>
        <item m="1" x="67"/>
        <item m="1" x="112"/>
        <item x="21"/>
        <item m="1" x="114"/>
        <item x="3"/>
        <item x="4"/>
        <item m="1" x="106"/>
        <item m="1" x="99"/>
        <item m="1" x="90"/>
        <item m="1" x="82"/>
        <item x="59"/>
        <item m="1" x="71"/>
        <item x="7"/>
        <item m="1" x="109"/>
        <item m="1" x="97"/>
        <item x="42"/>
        <item m="1" x="62"/>
        <item x="13"/>
        <item m="1" x="98"/>
        <item m="1" x="76"/>
        <item m="1" x="64"/>
        <item m="1" x="66"/>
        <item m="1" x="68"/>
        <item m="1" x="77"/>
        <item x="41"/>
        <item x="38"/>
        <item m="1" x="110"/>
        <item x="54"/>
        <item m="1" x="95"/>
        <item m="1" x="100"/>
        <item m="1" x="87"/>
        <item x="33"/>
        <item m="1" x="69"/>
        <item x="16"/>
        <item m="1" x="101"/>
        <item m="1" x="85"/>
        <item x="43"/>
        <item m="1" x="102"/>
        <item m="1" x="107"/>
        <item x="51"/>
        <item m="1" x="96"/>
        <item m="1" x="81"/>
        <item m="1" x="108"/>
        <item x="26"/>
        <item x="39"/>
        <item x="56"/>
        <item x="40"/>
        <item m="1" x="113"/>
        <item m="1" x="115"/>
        <item x="8"/>
        <item m="1" x="91"/>
        <item x="30"/>
        <item x="52"/>
        <item x="24"/>
        <item m="1" x="111"/>
        <item x="10"/>
        <item x="46"/>
        <item x="25"/>
        <item m="1" x="105"/>
        <item m="1" x="63"/>
        <item x="17"/>
        <item x="34"/>
        <item x="50"/>
        <item m="1" x="79"/>
        <item m="1" x="74"/>
        <item m="1" x="73"/>
        <item m="1" x="83"/>
        <item x="53"/>
        <item m="1" x="80"/>
        <item x="60"/>
        <item x="28"/>
        <item m="1" x="75"/>
        <item x="55"/>
        <item x="23"/>
        <item x="49"/>
        <item x="36"/>
        <item x="29"/>
        <item x="47"/>
        <item m="1" x="94"/>
        <item x="44"/>
        <item x="22"/>
        <item x="31"/>
        <item x="45"/>
        <item x="27"/>
        <item x="18"/>
        <item x="35"/>
        <item x="32"/>
        <item m="1" x="103"/>
        <item m="1" x="70"/>
        <item m="1" x="92"/>
        <item m="1" x="93"/>
        <item m="1" x="89"/>
        <item m="1" x="65"/>
        <item m="1" x="72"/>
        <item m="1" x="78"/>
        <item m="1" x="84"/>
        <item x="61"/>
        <item m="1" x="88"/>
        <item x="0"/>
        <item x="1"/>
        <item x="2"/>
        <item x="5"/>
        <item x="6"/>
        <item x="9"/>
        <item x="11"/>
        <item x="12"/>
        <item x="14"/>
        <item x="15"/>
        <item x="19"/>
        <item x="20"/>
        <item x="37"/>
        <item x="48"/>
        <item x="57"/>
      </items>
    </pivotField>
    <pivotField axis="axisRow" outline="0" showAll="0">
      <items count="135">
        <item m="1" x="101"/>
        <item m="1" x="78"/>
        <item m="1" x="131"/>
        <item x="21"/>
        <item m="1" x="103"/>
        <item x="3"/>
        <item m="1" x="122"/>
        <item m="1" x="87"/>
        <item m="1" x="69"/>
        <item m="1" x="90"/>
        <item x="4"/>
        <item m="1" x="75"/>
        <item m="1" x="98"/>
        <item x="61"/>
        <item m="1" x="112"/>
        <item x="7"/>
        <item x="8"/>
        <item m="1" x="80"/>
        <item m="1" x="88"/>
        <item m="1" x="71"/>
        <item m="1" x="77"/>
        <item x="44"/>
        <item x="31"/>
        <item x="30"/>
        <item x="22"/>
        <item x="52"/>
        <item x="45"/>
        <item m="1" x="89"/>
        <item x="55"/>
        <item m="1" x="104"/>
        <item x="24"/>
        <item m="1" x="105"/>
        <item x="10"/>
        <item x="25"/>
        <item m="1" x="97"/>
        <item x="32"/>
        <item m="1" x="107"/>
        <item m="1" x="85"/>
        <item m="1" x="73"/>
        <item m="1" x="119"/>
        <item m="1" x="128"/>
        <item x="38"/>
        <item m="1" x="109"/>
        <item m="1" x="66"/>
        <item m="1" x="129"/>
        <item m="1" x="118"/>
        <item x="26"/>
        <item m="1" x="84"/>
        <item m="1" x="130"/>
        <item m="1" x="102"/>
        <item m="1" x="125"/>
        <item x="42"/>
        <item m="1" x="100"/>
        <item x="27"/>
        <item x="39"/>
        <item m="1" x="99"/>
        <item x="62"/>
        <item x="28"/>
        <item m="1" x="82"/>
        <item m="1" x="65"/>
        <item m="1" x="111"/>
        <item m="1" x="121"/>
        <item m="1" x="91"/>
        <item m="1" x="76"/>
        <item m="1" x="114"/>
        <item m="1" x="108"/>
        <item m="1" x="92"/>
        <item m="1" x="126"/>
        <item m="1" x="94"/>
        <item x="16"/>
        <item x="43"/>
        <item m="1" x="96"/>
        <item m="1" x="83"/>
        <item x="17"/>
        <item x="34"/>
        <item m="1" x="70"/>
        <item x="51"/>
        <item m="1" x="120"/>
        <item m="1" x="132"/>
        <item m="1" x="72"/>
        <item x="53"/>
        <item x="50"/>
        <item m="1" x="95"/>
        <item m="1" x="113"/>
        <item m="1" x="127"/>
        <item m="1" x="93"/>
        <item x="18"/>
        <item x="35"/>
        <item x="40"/>
        <item m="1" x="64"/>
        <item m="1" x="68"/>
        <item m="1" x="117"/>
        <item x="29"/>
        <item x="49"/>
        <item x="36"/>
        <item m="1" x="133"/>
        <item x="41"/>
        <item x="13"/>
        <item m="1" x="74"/>
        <item m="1" x="86"/>
        <item m="1" x="116"/>
        <item m="1" x="106"/>
        <item m="1" x="79"/>
        <item m="1" x="123"/>
        <item m="1" x="81"/>
        <item m="1" x="67"/>
        <item x="63"/>
        <item m="1" x="124"/>
        <item m="1" x="110"/>
        <item m="1" x="115"/>
        <item x="54"/>
        <item x="0"/>
        <item x="1"/>
        <item x="2"/>
        <item x="5"/>
        <item x="6"/>
        <item x="9"/>
        <item x="11"/>
        <item x="12"/>
        <item x="14"/>
        <item x="15"/>
        <item x="19"/>
        <item x="20"/>
        <item x="23"/>
        <item x="33"/>
        <item x="37"/>
        <item x="46"/>
        <item x="47"/>
        <item x="48"/>
        <item x="56"/>
        <item x="57"/>
        <item x="58"/>
        <item x="59"/>
        <item x="60"/>
        <item t="default"/>
      </items>
    </pivotField>
    <pivotField showAll="0" defaultSubtotal="0"/>
    <pivotField name="UOM " axis="axisRow" showAll="0" defaultSubtotal="0">
      <items count="13">
        <item m="1" x="10"/>
        <item x="6"/>
        <item m="1" x="12"/>
        <item x="5"/>
        <item x="4"/>
        <item x="1"/>
        <item m="1" x="8"/>
        <item m="1" x="9"/>
        <item m="1" x="11"/>
        <item x="0"/>
        <item x="7"/>
        <item x="2"/>
        <item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3">
        <item m="1" x="43"/>
        <item m="1" x="21"/>
        <item m="1" x="39"/>
        <item m="1" x="18"/>
        <item m="1" x="35"/>
        <item m="1" x="50"/>
        <item m="1" x="44"/>
        <item m="1" x="32"/>
        <item m="1" x="24"/>
        <item m="1" x="42"/>
        <item m="1" x="19"/>
        <item m="1" x="29"/>
        <item m="1" x="48"/>
        <item m="1" x="23"/>
        <item m="1" x="41"/>
        <item m="1" x="37"/>
        <item m="1" x="16"/>
        <item m="1" x="28"/>
        <item m="1" x="46"/>
        <item m="1" x="36"/>
        <item m="1" x="52"/>
        <item m="1" x="27"/>
        <item m="1" x="45"/>
        <item m="1" x="22"/>
        <item m="1" x="33"/>
        <item m="1" x="49"/>
        <item m="1" x="26"/>
        <item m="1" x="17"/>
        <item m="1" x="34"/>
        <item m="1" x="31"/>
        <item m="1" x="14"/>
        <item m="1" x="40"/>
        <item m="1" x="25"/>
        <item m="1" x="30"/>
        <item m="1" x="51"/>
        <item m="1" x="38"/>
        <item m="1" x="20"/>
        <item m="1" x="47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413">
    <i>
      <x v="3"/>
      <x v="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3"/>
    </i>
    <i>
      <x v="5"/>
      <x v="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10"/>
    </i>
    <i>
      <x v="13"/>
      <x v="13"/>
      <x v="47"/>
      <x v="9"/>
    </i>
    <i r="2">
      <x v="48"/>
      <x v="9"/>
    </i>
    <i t="default">
      <x v="13"/>
    </i>
    <i>
      <x v="15"/>
      <x v="15"/>
      <x v="44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11"/>
    </i>
    <i r="2">
      <x v="44"/>
      <x v="9"/>
    </i>
    <i r="3">
      <x v="11"/>
    </i>
    <i r="2">
      <x v="45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11"/>
    </i>
    <i t="default">
      <x v="16"/>
    </i>
    <i>
      <x v="21"/>
      <x v="82"/>
      <x v="39"/>
      <x v="11"/>
    </i>
    <i r="2">
      <x v="45"/>
      <x v="9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1"/>
      <x v="9"/>
    </i>
    <i t="default">
      <x v="22"/>
    </i>
    <i>
      <x v="23"/>
      <x v="54"/>
      <x v="39"/>
      <x v="12"/>
    </i>
    <i r="2">
      <x v="40"/>
      <x v="9"/>
    </i>
    <i r="3">
      <x v="12"/>
    </i>
    <i r="2">
      <x v="41"/>
      <x v="9"/>
    </i>
    <i r="3">
      <x v="12"/>
    </i>
    <i r="2">
      <x v="44"/>
      <x v="9"/>
    </i>
    <i r="3">
      <x v="12"/>
    </i>
    <i r="2">
      <x v="45"/>
      <x v="9"/>
    </i>
    <i r="3">
      <x v="12"/>
    </i>
    <i r="2">
      <x v="47"/>
      <x v="9"/>
    </i>
    <i r="3">
      <x v="12"/>
    </i>
    <i r="2">
      <x v="48"/>
      <x v="12"/>
    </i>
    <i r="2">
      <x v="49"/>
      <x v="12"/>
    </i>
    <i r="2">
      <x v="50"/>
      <x v="9"/>
    </i>
    <i t="default">
      <x v="23"/>
    </i>
    <i>
      <x v="24"/>
      <x v="83"/>
      <x v="39"/>
      <x v="9"/>
    </i>
    <i r="3">
      <x v="12"/>
    </i>
    <i r="2">
      <x v="40"/>
      <x v="12"/>
    </i>
    <i r="2">
      <x v="41"/>
      <x v="12"/>
    </i>
    <i r="2">
      <x v="42"/>
      <x v="12"/>
    </i>
    <i r="2">
      <x v="43"/>
      <x v="12"/>
    </i>
    <i r="2">
      <x v="44"/>
      <x v="9"/>
    </i>
    <i r="3">
      <x v="12"/>
    </i>
    <i r="2">
      <x v="45"/>
      <x v="12"/>
    </i>
    <i r="2">
      <x v="47"/>
      <x v="12"/>
    </i>
    <i r="2">
      <x v="48"/>
      <x v="12"/>
    </i>
    <i t="default">
      <x v="24"/>
    </i>
    <i>
      <x v="25"/>
      <x v="55"/>
      <x v="42"/>
      <x v="12"/>
    </i>
    <i t="default">
      <x v="25"/>
    </i>
    <i>
      <x v="26"/>
      <x v="85"/>
      <x v="39"/>
      <x v="9"/>
    </i>
    <i r="2">
      <x v="40"/>
      <x v="9"/>
    </i>
    <i r="3">
      <x v="12"/>
    </i>
    <i r="2">
      <x v="41"/>
      <x v="9"/>
    </i>
    <i r="3">
      <x v="12"/>
    </i>
    <i r="2">
      <x v="42"/>
      <x v="12"/>
    </i>
    <i r="2">
      <x v="44"/>
      <x v="9"/>
    </i>
    <i r="2">
      <x v="45"/>
      <x v="9"/>
    </i>
    <i r="3">
      <x v="12"/>
    </i>
    <i t="default">
      <x v="26"/>
    </i>
    <i>
      <x v="28"/>
      <x v="75"/>
      <x v="40"/>
      <x v="9"/>
    </i>
    <i r="2">
      <x v="48"/>
      <x v="9"/>
    </i>
    <i t="default">
      <x v="28"/>
    </i>
    <i>
      <x v="30"/>
      <x v="56"/>
      <x v="39"/>
      <x v="9"/>
    </i>
    <i r="2">
      <x v="40"/>
      <x v="9"/>
    </i>
    <i r="2">
      <x v="41"/>
      <x v="9"/>
    </i>
    <i r="2">
      <x v="44"/>
      <x v="9"/>
    </i>
    <i r="2">
      <x v="45"/>
      <x v="9"/>
    </i>
    <i r="2">
      <x v="50"/>
      <x v="9"/>
    </i>
    <i t="default">
      <x v="30"/>
    </i>
    <i>
      <x v="32"/>
      <x v="58"/>
      <x v="39"/>
      <x v="9"/>
    </i>
    <i r="2">
      <x v="45"/>
      <x v="9"/>
    </i>
    <i t="default">
      <x v="32"/>
    </i>
    <i>
      <x v="33"/>
      <x v="60"/>
      <x v="39"/>
      <x v="9"/>
    </i>
    <i r="2">
      <x v="40"/>
      <x v="3"/>
    </i>
    <i r="2">
      <x v="41"/>
      <x v="3"/>
    </i>
    <i r="2">
      <x v="42"/>
      <x v="3"/>
    </i>
    <i r="3">
      <x v="9"/>
    </i>
    <i r="2">
      <x v="43"/>
      <x v="3"/>
    </i>
    <i r="2">
      <x v="44"/>
      <x v="3"/>
    </i>
    <i r="3">
      <x v="9"/>
    </i>
    <i r="2">
      <x v="45"/>
      <x v="3"/>
    </i>
    <i r="2">
      <x v="47"/>
      <x v="3"/>
    </i>
    <i r="2">
      <x v="48"/>
      <x v="3"/>
    </i>
    <i r="2">
      <x v="49"/>
      <x v="3"/>
    </i>
    <i t="default">
      <x v="33"/>
    </i>
    <i>
      <x v="35"/>
      <x v="89"/>
      <x v="39"/>
      <x v="9"/>
    </i>
    <i r="2">
      <x v="41"/>
      <x v="9"/>
    </i>
    <i r="2">
      <x v="43"/>
      <x v="9"/>
    </i>
    <i r="2">
      <x v="47"/>
      <x v="9"/>
    </i>
    <i r="2">
      <x v="48"/>
      <x v="9"/>
    </i>
    <i t="default">
      <x v="35"/>
    </i>
    <i>
      <x v="41"/>
      <x v="28"/>
      <x v="40"/>
      <x v="9"/>
    </i>
    <i r="2">
      <x v="41"/>
      <x v="9"/>
    </i>
    <i r="2">
      <x v="42"/>
      <x v="1"/>
    </i>
    <i r="2">
      <x v="45"/>
      <x v="9"/>
    </i>
    <i r="2">
      <x v="47"/>
      <x v="9"/>
    </i>
    <i r="2">
      <x v="49"/>
      <x v="9"/>
    </i>
    <i r="2">
      <x v="50"/>
      <x v="9"/>
    </i>
    <i t="default">
      <x v="41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1"/>
      <x v="9"/>
    </i>
    <i t="default">
      <x v="46"/>
    </i>
    <i>
      <x v="51"/>
      <x v="18"/>
      <x v="39"/>
      <x v="10"/>
    </i>
    <i r="2">
      <x v="42"/>
      <x v="10"/>
    </i>
    <i r="2">
      <x v="43"/>
      <x v="10"/>
    </i>
    <i r="2">
      <x v="44"/>
      <x v="10"/>
    </i>
    <i r="2">
      <x v="45"/>
      <x v="10"/>
    </i>
    <i r="2">
      <x v="48"/>
      <x v="10"/>
    </i>
    <i t="default">
      <x v="51"/>
    </i>
    <i>
      <x v="53"/>
      <x v="86"/>
      <x v="39"/>
      <x v="9"/>
    </i>
    <i r="3">
      <x v="12"/>
    </i>
    <i r="2">
      <x v="40"/>
      <x v="9"/>
    </i>
    <i r="3">
      <x v="12"/>
    </i>
    <i r="2">
      <x v="41"/>
      <x v="9"/>
    </i>
    <i r="2">
      <x v="42"/>
      <x v="9"/>
    </i>
    <i r="3">
      <x v="12"/>
    </i>
    <i r="2">
      <x v="43"/>
      <x v="12"/>
    </i>
    <i r="2">
      <x v="44"/>
      <x v="9"/>
    </i>
    <i r="3">
      <x v="12"/>
    </i>
    <i r="2">
      <x v="45"/>
      <x v="9"/>
    </i>
    <i r="3">
      <x v="12"/>
    </i>
    <i r="2"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t="default">
      <x v="53"/>
    </i>
    <i>
      <x v="54"/>
      <x v="47"/>
      <x v="43"/>
      <x v="9"/>
    </i>
    <i r="2">
      <x v="44"/>
      <x v="9"/>
    </i>
    <i r="2">
      <x v="45"/>
      <x v="9"/>
    </i>
    <i r="2">
      <x v="49"/>
      <x v="9"/>
    </i>
    <i r="2">
      <x v="50"/>
      <x v="9"/>
    </i>
    <i t="default">
      <x v="54"/>
    </i>
    <i>
      <x v="56"/>
      <x v="72"/>
      <x v="39"/>
      <x v="5"/>
    </i>
    <i r="2">
      <x v="41"/>
      <x v="5"/>
    </i>
    <i r="2">
      <x v="44"/>
      <x v="9"/>
    </i>
    <i r="2">
      <x v="45"/>
      <x v="5"/>
    </i>
    <i t="default">
      <x v="56"/>
    </i>
    <i>
      <x v="57"/>
      <x v="73"/>
      <x v="39"/>
      <x v="5"/>
    </i>
    <i r="2">
      <x v="40"/>
      <x v="5"/>
    </i>
    <i r="2">
      <x v="41"/>
      <x v="5"/>
    </i>
    <i r="2">
      <x v="42"/>
      <x v="5"/>
    </i>
    <i r="2">
      <x v="43"/>
      <x v="5"/>
    </i>
    <i r="2">
      <x v="44"/>
      <x v="5"/>
    </i>
    <i r="2">
      <x v="45"/>
      <x v="5"/>
    </i>
    <i r="2">
      <x v="47"/>
      <x v="5"/>
    </i>
    <i r="2">
      <x v="48"/>
      <x v="5"/>
    </i>
    <i r="2">
      <x v="49"/>
      <x v="5"/>
    </i>
    <i r="2">
      <x v="52"/>
      <x v="5"/>
    </i>
    <i t="default">
      <x v="57"/>
    </i>
    <i>
      <x v="69"/>
      <x v="36"/>
      <x v="45"/>
      <x v="9"/>
    </i>
    <i t="default">
      <x v="69"/>
    </i>
    <i>
      <x v="70"/>
      <x v="39"/>
      <x v="42"/>
      <x v="9"/>
    </i>
    <i r="2">
      <x v="43"/>
      <x v="9"/>
    </i>
    <i r="2">
      <x v="44"/>
      <x v="9"/>
    </i>
    <i r="2">
      <x v="47"/>
      <x v="9"/>
    </i>
    <i t="default">
      <x v="70"/>
    </i>
    <i>
      <x v="73"/>
      <x v="63"/>
      <x v="39"/>
      <x v="5"/>
    </i>
    <i r="2">
      <x v="40"/>
      <x v="5"/>
    </i>
    <i r="3">
      <x v="9"/>
    </i>
    <i r="2">
      <x v="41"/>
      <x v="5"/>
    </i>
    <i r="2">
      <x v="42"/>
      <x v="5"/>
    </i>
    <i r="2">
      <x v="43"/>
      <x v="5"/>
    </i>
    <i r="2">
      <x v="44"/>
      <x v="5"/>
    </i>
    <i r="3">
      <x v="9"/>
    </i>
    <i r="2">
      <x v="45"/>
      <x v="5"/>
    </i>
    <i r="2">
      <x v="47"/>
      <x v="5"/>
    </i>
    <i r="3">
      <x v="9"/>
    </i>
    <i r="2">
      <x v="48"/>
      <x v="5"/>
    </i>
    <i r="2">
      <x v="49"/>
      <x v="5"/>
    </i>
    <i t="default">
      <x v="73"/>
    </i>
    <i>
      <x v="74"/>
      <x v="64"/>
      <x v="47"/>
      <x v="1"/>
    </i>
    <i r="2">
      <x v="48"/>
      <x v="1"/>
    </i>
    <i t="default">
      <x v="74"/>
    </i>
    <i>
      <x v="76"/>
      <x v="42"/>
      <x v="44"/>
      <x v="12"/>
    </i>
    <i t="default">
      <x v="76"/>
    </i>
    <i>
      <x v="80"/>
      <x v="70"/>
      <x v="44"/>
      <x v="9"/>
    </i>
    <i t="default">
      <x v="80"/>
    </i>
    <i>
      <x v="81"/>
      <x v="65"/>
      <x v="44"/>
      <x v="11"/>
    </i>
    <i r="2">
      <x v="47"/>
      <x v="11"/>
    </i>
    <i t="default">
      <x v="81"/>
    </i>
    <i>
      <x v="86"/>
      <x v="87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3">
      <x v="12"/>
    </i>
    <i r="2">
      <x v="49"/>
      <x v="9"/>
    </i>
    <i r="3">
      <x v="12"/>
    </i>
    <i t="default">
      <x v="86"/>
    </i>
    <i>
      <x v="87"/>
      <x v="88"/>
      <x v="43"/>
      <x v="11"/>
    </i>
    <i r="2">
      <x v="47"/>
      <x v="11"/>
    </i>
    <i r="2">
      <x v="48"/>
      <x v="9"/>
    </i>
    <i r="2">
      <x v="49"/>
      <x v="9"/>
    </i>
    <i r="3">
      <x v="11"/>
    </i>
    <i r="2">
      <x v="50"/>
      <x v="9"/>
    </i>
    <i t="default">
      <x v="87"/>
    </i>
    <i>
      <x v="88"/>
      <x v="49"/>
      <x v="50"/>
      <x v="9"/>
    </i>
    <i t="default">
      <x v="88"/>
    </i>
    <i>
      <x v="92"/>
      <x v="79"/>
      <x v="39"/>
      <x v="9"/>
    </i>
    <i r="2">
      <x v="40"/>
      <x v="9"/>
    </i>
    <i r="2">
      <x v="41"/>
      <x v="9"/>
    </i>
    <i r="2">
      <x v="42"/>
      <x v="5"/>
    </i>
    <i r="3">
      <x v="9"/>
    </i>
    <i r="2">
      <x v="43"/>
      <x v="5"/>
    </i>
    <i r="2">
      <x v="44"/>
      <x v="5"/>
    </i>
    <i r="3">
      <x v="9"/>
    </i>
    <i r="2">
      <x v="45"/>
      <x v="5"/>
    </i>
    <i r="3">
      <x v="9"/>
    </i>
    <i r="2"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9"/>
    </i>
    <i t="default">
      <x v="92"/>
    </i>
    <i>
      <x v="93"/>
      <x v="77"/>
      <x v="39"/>
      <x v="9"/>
    </i>
    <i r="2">
      <x v="40"/>
      <x v="9"/>
    </i>
    <i r="2">
      <x v="41"/>
      <x v="9"/>
    </i>
    <i r="2">
      <x v="42"/>
      <x v="9"/>
    </i>
    <i r="3">
      <x v="12"/>
    </i>
    <i r="2">
      <x v="43"/>
      <x v="9"/>
    </i>
    <i r="2">
      <x v="45"/>
      <x v="9"/>
    </i>
    <i t="default">
      <x v="93"/>
    </i>
    <i>
      <x v="94"/>
      <x v="78"/>
      <x v="39"/>
      <x v="9"/>
    </i>
    <i r="2">
      <x v="40"/>
      <x v="9"/>
    </i>
    <i r="2">
      <x v="41"/>
      <x v="9"/>
    </i>
    <i r="2">
      <x v="42"/>
      <x v="9"/>
    </i>
    <i r="2">
      <x v="44"/>
      <x v="9"/>
    </i>
    <i r="3">
      <x v="12"/>
    </i>
    <i r="2">
      <x v="45"/>
      <x v="9"/>
    </i>
    <i r="2"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t="default">
      <x v="94"/>
    </i>
    <i>
      <x v="96"/>
      <x v="27"/>
      <x v="39"/>
      <x v="9"/>
    </i>
    <i r="2">
      <x v="40"/>
      <x v="9"/>
    </i>
    <i r="2">
      <x v="41"/>
      <x v="9"/>
    </i>
    <i r="2">
      <x v="42"/>
      <x v="1"/>
    </i>
    <i r="3"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96"/>
    </i>
    <i>
      <x v="97"/>
      <x v="20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97"/>
    </i>
    <i>
      <x v="106"/>
      <x v="99"/>
      <x v="45"/>
      <x v="9"/>
    </i>
    <i t="default">
      <x v="106"/>
    </i>
    <i>
      <x v="110"/>
      <x v="30"/>
      <x v="42"/>
      <x v="9"/>
    </i>
    <i r="2">
      <x v="43"/>
      <x v="9"/>
    </i>
    <i r="2">
      <x v="44"/>
      <x v="9"/>
    </i>
    <i t="default">
      <x v="110"/>
    </i>
    <i>
      <x v="111"/>
      <x v="101"/>
      <x v="39"/>
      <x v="9"/>
    </i>
    <i r="2">
      <x v="49"/>
      <x v="9"/>
    </i>
    <i t="default">
      <x v="111"/>
    </i>
    <i>
      <x v="112"/>
      <x v="102"/>
      <x v="40"/>
      <x v="9"/>
    </i>
    <i t="default">
      <x v="112"/>
    </i>
    <i>
      <x v="113"/>
      <x v="103"/>
      <x v="41"/>
      <x v="9"/>
    </i>
    <i t="default">
      <x v="113"/>
    </i>
    <i>
      <x v="114"/>
      <x v="104"/>
      <x v="41"/>
      <x v="9"/>
    </i>
    <i t="default">
      <x v="114"/>
    </i>
    <i>
      <x v="115"/>
      <x v="105"/>
      <x v="39"/>
      <x v="9"/>
    </i>
    <i r="2">
      <x v="45"/>
      <x v="9"/>
    </i>
    <i t="default">
      <x v="115"/>
    </i>
    <i>
      <x v="116"/>
      <x v="106"/>
      <x v="40"/>
      <x v="9"/>
    </i>
    <i t="default">
      <x v="116"/>
    </i>
    <i>
      <x v="117"/>
      <x v="107"/>
      <x v="45"/>
      <x v="9"/>
    </i>
    <i t="default">
      <x v="117"/>
    </i>
    <i>
      <x v="118"/>
      <x v="108"/>
      <x v="40"/>
      <x v="9"/>
    </i>
    <i r="2">
      <x v="48"/>
      <x v="9"/>
    </i>
    <i t="default">
      <x v="118"/>
    </i>
    <i>
      <x v="119"/>
      <x v="109"/>
      <x v="39"/>
      <x v="9"/>
    </i>
    <i r="2">
      <x v="49"/>
      <x v="9"/>
    </i>
    <i t="default">
      <x v="119"/>
    </i>
    <i>
      <x v="120"/>
      <x v="110"/>
      <x v="39"/>
      <x v="9"/>
    </i>
    <i r="2">
      <x v="49"/>
      <x v="9"/>
    </i>
    <i t="default">
      <x v="120"/>
    </i>
    <i>
      <x v="121"/>
      <x v="111"/>
      <x v="45"/>
      <x v="9"/>
    </i>
    <i t="default">
      <x v="121"/>
    </i>
    <i>
      <x v="122"/>
      <x v="112"/>
      <x v="41"/>
      <x v="9"/>
    </i>
    <i t="default">
      <x v="122"/>
    </i>
    <i>
      <x v="123"/>
      <x v="76"/>
      <x v="42"/>
      <x v="4"/>
    </i>
    <i r="2">
      <x v="44"/>
      <x v="4"/>
    </i>
    <i r="2">
      <x v="48"/>
      <x v="4"/>
    </i>
    <i t="default">
      <x v="123"/>
    </i>
    <i>
      <x v="124"/>
      <x v="34"/>
      <x v="39"/>
      <x v="9"/>
    </i>
    <i r="2">
      <x v="40"/>
      <x v="9"/>
    </i>
    <i r="2">
      <x v="41"/>
      <x v="9"/>
    </i>
    <i r="2">
      <x v="42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t="default">
      <x v="124"/>
    </i>
    <i>
      <x v="125"/>
      <x v="113"/>
      <x v="50"/>
      <x v="9"/>
    </i>
    <i t="default">
      <x v="125"/>
    </i>
    <i>
      <x v="126"/>
      <x v="59"/>
      <x v="39"/>
      <x v="9"/>
    </i>
    <i t="default">
      <x v="126"/>
    </i>
    <i>
      <x v="127"/>
      <x v="80"/>
      <x v="42"/>
      <x v="9"/>
    </i>
    <i t="default">
      <x v="127"/>
    </i>
    <i>
      <x v="128"/>
      <x v="114"/>
      <x v="40"/>
      <x v="9"/>
    </i>
    <i r="2">
      <x v="42"/>
      <x v="9"/>
    </i>
    <i t="default">
      <x v="128"/>
    </i>
    <i>
      <x v="129"/>
      <x v="48"/>
      <x v="40"/>
      <x v="9"/>
    </i>
    <i r="2">
      <x v="41"/>
      <x v="9"/>
    </i>
    <i r="2">
      <x v="42"/>
      <x v="9"/>
    </i>
    <i r="2">
      <x v="44"/>
      <x v="9"/>
    </i>
    <i r="2">
      <x v="47"/>
      <x v="9"/>
    </i>
    <i r="2">
      <x v="48"/>
      <x v="9"/>
    </i>
    <i r="2">
      <x v="49"/>
      <x v="9"/>
    </i>
    <i t="default">
      <x v="129"/>
    </i>
    <i>
      <x v="130"/>
      <x v="115"/>
      <x v="42"/>
      <x v="9"/>
    </i>
    <i t="default">
      <x v="130"/>
    </i>
    <i>
      <x v="131"/>
      <x v="1"/>
      <x v="49"/>
      <x v="9"/>
    </i>
    <i t="default">
      <x v="131"/>
    </i>
    <i>
      <x v="132"/>
      <x v="1"/>
      <x v="49"/>
      <x v="9"/>
    </i>
    <i t="default">
      <x v="132"/>
    </i>
    <i>
      <x v="133"/>
      <x v="1"/>
      <x v="49"/>
      <x v="9"/>
    </i>
    <i t="default">
      <x v="13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650">
    <format dxfId="2139">
      <pivotArea field="8" type="button" dataOnly="0" labelOnly="1" outline="0" axis="axisRow" fieldPosition="0"/>
    </format>
    <format dxfId="2140">
      <pivotArea field="18" type="button" dataOnly="0" labelOnly="1" outline="0" axis="axisRow" fieldPosition="2"/>
    </format>
    <format dxfId="2141">
      <pivotArea field="7" type="button" dataOnly="0" labelOnly="1" outline="0" axis="axisRow" fieldPosition="1"/>
    </format>
    <format dxfId="2142">
      <pivotArea dataOnly="0" labelOnly="1" outline="0" axis="axisValues" fieldPosition="0"/>
    </format>
    <format dxfId="2143">
      <pivotArea field="10" type="button" dataOnly="0" labelOnly="1" outline="0" axis="axisRow" fieldPosition="3"/>
    </format>
    <format dxfId="2144">
      <pivotArea outline="0" fieldPosition="0">
        <references count="1">
          <reference field="4294967294" count="1">
            <x v="1"/>
          </reference>
        </references>
      </pivotArea>
    </format>
    <format dxfId="214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4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4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4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4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5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5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5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5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5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55">
      <pivotArea dataOnly="0" labelOnly="1" fieldPosition="0">
        <references count="1">
          <reference field="8" count="1">
            <x v="3"/>
          </reference>
        </references>
      </pivotArea>
    </format>
    <format dxfId="2156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2157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15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5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6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6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6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6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6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6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6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6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6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6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7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7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7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7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7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7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7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7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78">
      <pivotArea dataOnly="0" labelOnly="1" fieldPosition="0">
        <references count="1">
          <reference field="8" count="1">
            <x v="3"/>
          </reference>
        </references>
      </pivotArea>
    </format>
    <format dxfId="2179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2180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18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8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8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8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8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8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8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8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8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9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91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9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9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9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9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9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9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9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9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0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01">
      <pivotArea dataOnly="0" labelOnly="1" fieldPosition="0">
        <references count="1">
          <reference field="8" count="1">
            <x v="5"/>
          </reference>
        </references>
      </pivotArea>
    </format>
    <format dxfId="2202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2203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20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0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0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0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0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0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1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1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1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1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1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1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1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1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1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1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2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2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2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2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24">
      <pivotArea dataOnly="0" labelOnly="1" fieldPosition="0">
        <references count="1">
          <reference field="8" count="1">
            <x v="10"/>
          </reference>
        </references>
      </pivotArea>
    </format>
    <format dxfId="2225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2226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22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2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2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3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3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3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3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3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3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3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3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223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223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224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224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3"/>
          </reference>
        </references>
      </pivotArea>
    </format>
    <format dxfId="224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224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224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224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224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2247">
      <pivotArea dataOnly="0" labelOnly="1" fieldPosition="0">
        <references count="1">
          <reference field="8" count="1">
            <x v="16"/>
          </reference>
        </references>
      </pivotArea>
    </format>
    <format dxfId="2248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2249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25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225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225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225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225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3"/>
          </reference>
        </references>
      </pivotArea>
    </format>
    <format dxfId="225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225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225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225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225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2260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2261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62">
      <pivotArea dataOnly="0" labelOnly="1" fieldPosition="0">
        <references count="1">
          <reference field="8" count="1">
            <x v="21"/>
          </reference>
        </references>
      </pivotArea>
    </format>
    <format dxfId="2263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2264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2">
            <x v="39"/>
            <x v="45"/>
          </reference>
        </references>
      </pivotArea>
    </format>
    <format dxfId="2265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2266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6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6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6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7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7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7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7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7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7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7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7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278">
      <pivotArea dataOnly="0" labelOnly="1" fieldPosition="0">
        <references count="1">
          <reference field="8" count="1">
            <x v="22"/>
          </reference>
        </references>
      </pivotArea>
    </format>
    <format dxfId="2279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2280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1">
            <x v="39"/>
            <x v="40"/>
            <x v="41"/>
            <x v="42"/>
            <x v="43"/>
            <x v="44"/>
            <x v="45"/>
            <x v="47"/>
            <x v="48"/>
            <x v="49"/>
            <x v="51"/>
          </reference>
        </references>
      </pivotArea>
    </format>
    <format dxfId="228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8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8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28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8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28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28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8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8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9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29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292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29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294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295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296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297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298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299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300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01">
      <pivotArea dataOnly="0" labelOnly="1" fieldPosition="0">
        <references count="1">
          <reference field="8" count="1">
            <x v="23"/>
          </reference>
        </references>
      </pivotArea>
    </format>
    <format dxfId="2302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2303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9">
            <x v="39"/>
            <x v="40"/>
            <x v="41"/>
            <x v="44"/>
            <x v="45"/>
            <x v="47"/>
            <x v="48"/>
            <x v="49"/>
            <x v="50"/>
          </reference>
        </references>
      </pivotArea>
    </format>
    <format dxfId="2304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305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306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307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08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30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310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311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312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1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31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31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231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31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31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1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232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32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322">
      <pivotArea dataOnly="0" labelOnly="1" fieldPosition="0">
        <references count="1">
          <reference field="8" count="1">
            <x v="24"/>
          </reference>
        </references>
      </pivotArea>
    </format>
    <format dxfId="2323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2324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9">
            <x v="39"/>
            <x v="40"/>
            <x v="41"/>
            <x v="42"/>
            <x v="43"/>
            <x v="44"/>
            <x v="45"/>
            <x v="47"/>
            <x v="48"/>
          </reference>
        </references>
      </pivotArea>
    </format>
    <format dxfId="232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32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32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232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32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33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3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233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33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334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35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336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337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338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39">
      <pivotArea collapsedLevelsAreSubtotals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340">
      <pivotArea dataOnly="0" labelOnly="1" fieldPosition="0">
        <references count="1">
          <reference field="8" count="1">
            <x v="26"/>
          </reference>
        </references>
      </pivotArea>
    </format>
    <format dxfId="2341">
      <pivotArea dataOnly="0" labelOnly="1" fieldPosition="0">
        <references count="2">
          <reference field="7" count="1">
            <x v="85"/>
          </reference>
          <reference field="8" count="1" selected="0">
            <x v="26"/>
          </reference>
        </references>
      </pivotArea>
    </format>
    <format dxfId="2342">
      <pivotArea dataOnly="0" labelOnly="1" fieldPosition="0">
        <references count="3">
          <reference field="7" count="1" selected="0">
            <x v="85"/>
          </reference>
          <reference field="8" count="1" selected="0">
            <x v="26"/>
          </reference>
          <reference field="18" count="6">
            <x v="39"/>
            <x v="40"/>
            <x v="41"/>
            <x v="42"/>
            <x v="44"/>
            <x v="45"/>
          </reference>
        </references>
      </pivotArea>
    </format>
    <format dxfId="2343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44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345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2346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347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48">
      <pivotArea dataOnly="0" labelOnly="1" fieldPosition="0">
        <references count="4">
          <reference field="7" count="1" selected="0">
            <x v="85"/>
          </reference>
          <reference field="8" count="1" selected="0">
            <x v="2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349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350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351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352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2353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35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55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356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357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2358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359">
      <pivotArea dataOnly="0" labelOnly="1" fieldPosition="0">
        <references count="1">
          <reference field="8" count="1">
            <x v="53"/>
          </reference>
        </references>
      </pivotArea>
    </format>
    <format dxfId="2360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2361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362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363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364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365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2366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367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68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369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370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2371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372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73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74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7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376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77">
      <pivotArea dataOnly="0" labelOnly="1" fieldPosition="0">
        <references count="1">
          <reference field="8" count="1">
            <x v="54"/>
          </reference>
        </references>
      </pivotArea>
    </format>
    <format dxfId="2378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2379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5">
            <x v="43"/>
            <x v="44"/>
            <x v="45"/>
            <x v="49"/>
            <x v="50"/>
          </reference>
        </references>
      </pivotArea>
    </format>
    <format dxfId="2380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8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82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83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38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85">
      <pivotArea collapsedLevelsAreSubtotals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86">
      <pivotArea dataOnly="0" labelOnly="1" fieldPosition="0">
        <references count="1">
          <reference field="8" count="1">
            <x v="69"/>
          </reference>
        </references>
      </pivotArea>
    </format>
    <format dxfId="2387">
      <pivotArea dataOnly="0" labelOnly="1" fieldPosition="0">
        <references count="2">
          <reference field="7" count="1">
            <x v="36"/>
          </reference>
          <reference field="8" count="1" selected="0">
            <x v="69"/>
          </reference>
        </references>
      </pivotArea>
    </format>
    <format dxfId="2388">
      <pivotArea dataOnly="0" labelOnly="1" fieldPosition="0">
        <references count="3">
          <reference field="7" count="1" selected="0">
            <x v="36"/>
          </reference>
          <reference field="8" count="1" selected="0">
            <x v="69"/>
          </reference>
          <reference field="18" count="1">
            <x v="45"/>
          </reference>
        </references>
      </pivotArea>
    </format>
    <format dxfId="2389">
      <pivotArea dataOnly="0" labelOnly="1" fieldPosition="0">
        <references count="4">
          <reference field="7" count="1" selected="0">
            <x v="36"/>
          </reference>
          <reference field="8" count="1" selected="0">
            <x v="6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90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391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92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93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394">
      <pivotArea dataOnly="0" labelOnly="1" fieldPosition="0">
        <references count="1">
          <reference field="8" count="1">
            <x v="70"/>
          </reference>
        </references>
      </pivotArea>
    </format>
    <format dxfId="2395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2396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4">
            <x v="42"/>
            <x v="43"/>
            <x v="44"/>
            <x v="47"/>
          </reference>
        </references>
      </pivotArea>
    </format>
    <format dxfId="2397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398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99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00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01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2402">
      <pivotArea dataOnly="0" labelOnly="1" fieldPosition="0">
        <references count="1">
          <reference field="8" count="1">
            <x v="76"/>
          </reference>
        </references>
      </pivotArea>
    </format>
    <format dxfId="2403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2404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1">
            <x v="44"/>
          </reference>
        </references>
      </pivotArea>
    </format>
    <format dxfId="2405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2406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07">
      <pivotArea dataOnly="0" labelOnly="1" fieldPosition="0">
        <references count="1">
          <reference field="8" count="1">
            <x v="80"/>
          </reference>
        </references>
      </pivotArea>
    </format>
    <format dxfId="2408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2409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1">
            <x v="44"/>
          </reference>
        </references>
      </pivotArea>
    </format>
    <format dxfId="2410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11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12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13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14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15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16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17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18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19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2420">
      <pivotArea collapsedLevelsAreSubtotals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421">
      <pivotArea dataOnly="0" labelOnly="1" fieldPosition="0">
        <references count="1">
          <reference field="8" count="1">
            <x v="86"/>
          </reference>
        </references>
      </pivotArea>
    </format>
    <format dxfId="2422">
      <pivotArea dataOnly="0" labelOnly="1" fieldPosition="0">
        <references count="2">
          <reference field="7" count="1">
            <x v="87"/>
          </reference>
          <reference field="8" count="1" selected="0">
            <x v="86"/>
          </reference>
        </references>
      </pivotArea>
    </format>
    <format dxfId="2423">
      <pivotArea dataOnly="0" labelOnly="1" fieldPosition="0">
        <references count="3">
          <reference field="7" count="1" selected="0">
            <x v="87"/>
          </reference>
          <reference field="8" count="1" selected="0">
            <x v="86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424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25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26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27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28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29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30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31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32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2433">
      <pivotArea dataOnly="0" labelOnly="1" fieldPosition="0">
        <references count="4">
          <reference field="7" count="1" selected="0">
            <x v="87"/>
          </reference>
          <reference field="8" count="1" selected="0">
            <x v="8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434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3"/>
          </reference>
        </references>
      </pivotArea>
    </format>
    <format dxfId="2435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2436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3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2438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439">
      <pivotArea dataOnly="0" labelOnly="1" fieldPosition="0">
        <references count="1">
          <reference field="8" count="1">
            <x v="87"/>
          </reference>
        </references>
      </pivotArea>
    </format>
    <format dxfId="2440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2441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5">
            <x v="43"/>
            <x v="47"/>
            <x v="48"/>
            <x v="49"/>
            <x v="50"/>
          </reference>
        </references>
      </pivotArea>
    </format>
    <format dxfId="2442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3"/>
          </reference>
        </references>
      </pivotArea>
    </format>
    <format dxfId="2443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2444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45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2446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447">
      <pivotArea collapsedLevelsAreSubtotals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448">
      <pivotArea dataOnly="0" labelOnly="1" fieldPosition="0">
        <references count="1">
          <reference field="8" count="1">
            <x v="88"/>
          </reference>
        </references>
      </pivotArea>
    </format>
    <format dxfId="2449">
      <pivotArea dataOnly="0" labelOnly="1" fieldPosition="0">
        <references count="2">
          <reference field="7" count="1">
            <x v="49"/>
          </reference>
          <reference field="8" count="1" selected="0">
            <x v="88"/>
          </reference>
        </references>
      </pivotArea>
    </format>
    <format dxfId="2450">
      <pivotArea dataOnly="0" labelOnly="1" fieldPosition="0">
        <references count="3">
          <reference field="7" count="1" selected="0">
            <x v="49"/>
          </reference>
          <reference field="8" count="1" selected="0">
            <x v="88"/>
          </reference>
          <reference field="18" count="1">
            <x v="50"/>
          </reference>
        </references>
      </pivotArea>
    </format>
    <format dxfId="2451">
      <pivotArea dataOnly="0" labelOnly="1" fieldPosition="0">
        <references count="4">
          <reference field="7" count="1" selected="0">
            <x v="49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452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53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54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55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2"/>
          </reference>
        </references>
      </pivotArea>
    </format>
    <format dxfId="2456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57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58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59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60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461">
      <pivotArea dataOnly="0" labelOnly="1" fieldPosition="0">
        <references count="1">
          <reference field="8" count="1">
            <x v="96"/>
          </reference>
        </references>
      </pivotArea>
    </format>
    <format dxfId="2462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2463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9">
            <x v="39"/>
            <x v="40"/>
            <x v="41"/>
            <x v="42"/>
            <x v="44"/>
            <x v="45"/>
            <x v="47"/>
            <x v="48"/>
            <x v="49"/>
          </reference>
        </references>
      </pivotArea>
    </format>
    <format dxfId="2464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65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66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6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2">
            <x v="1"/>
            <x v="9"/>
          </reference>
          <reference field="18" count="1" selected="0">
            <x v="42"/>
          </reference>
        </references>
      </pivotArea>
    </format>
    <format dxfId="2468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69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70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71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72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47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7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7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7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7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7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7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8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8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8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483">
      <pivotArea dataOnly="0" labelOnly="1" fieldPosition="0">
        <references count="1">
          <reference field="8" count="1">
            <x v="97"/>
          </reference>
        </references>
      </pivotArea>
    </format>
    <format dxfId="2484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2485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48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8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8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8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9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9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9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9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9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95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49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9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98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99">
      <pivotArea dataOnly="0" labelOnly="1" fieldPosition="0">
        <references count="1">
          <reference field="8" count="1">
            <x v="110"/>
          </reference>
        </references>
      </pivotArea>
    </format>
    <format dxfId="2500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2501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3">
            <x v="42"/>
            <x v="43"/>
            <x v="44"/>
          </reference>
        </references>
      </pivotArea>
    </format>
    <format dxfId="2502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503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504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50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50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507">
      <pivotArea dataOnly="0" labelOnly="1" fieldPosition="0">
        <references count="1">
          <reference field="8" count="1">
            <x v="111"/>
          </reference>
        </references>
      </pivotArea>
    </format>
    <format dxfId="2508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2509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2">
            <x v="39"/>
            <x v="49"/>
          </reference>
        </references>
      </pivotArea>
    </format>
    <format dxfId="2510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511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512">
      <pivotArea collapsedLevelsAreSubtotals="1" fieldPosition="0">
        <references count="4">
          <reference field="7" count="1" selected="0">
            <x v="102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513">
      <pivotArea dataOnly="0" labelOnly="1" fieldPosition="0">
        <references count="1">
          <reference field="8" count="1">
            <x v="112"/>
          </reference>
        </references>
      </pivotArea>
    </format>
    <format dxfId="2514">
      <pivotArea dataOnly="0" labelOnly="1" fieldPosition="0">
        <references count="2">
          <reference field="7" count="1">
            <x v="102"/>
          </reference>
          <reference field="8" count="1" selected="0">
            <x v="112"/>
          </reference>
        </references>
      </pivotArea>
    </format>
    <format dxfId="2515">
      <pivotArea dataOnly="0" labelOnly="1" fieldPosition="0">
        <references count="3">
          <reference field="7" count="1" selected="0">
            <x v="102"/>
          </reference>
          <reference field="8" count="1" selected="0">
            <x v="112"/>
          </reference>
          <reference field="18" count="1">
            <x v="40"/>
          </reference>
        </references>
      </pivotArea>
    </format>
    <format dxfId="2516">
      <pivotArea dataOnly="0" labelOnly="1" fieldPosition="0">
        <references count="4">
          <reference field="7" count="1" selected="0">
            <x v="102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517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518">
      <pivotArea dataOnly="0" labelOnly="1" fieldPosition="0">
        <references count="1">
          <reference field="8" count="1">
            <x v="113"/>
          </reference>
        </references>
      </pivotArea>
    </format>
    <format dxfId="2519">
      <pivotArea dataOnly="0" labelOnly="1" fieldPosition="0">
        <references count="2">
          <reference field="7" count="1">
            <x v="103"/>
          </reference>
          <reference field="8" count="1" selected="0">
            <x v="113"/>
          </reference>
        </references>
      </pivotArea>
    </format>
    <format dxfId="2520">
      <pivotArea dataOnly="0" labelOnly="1" fieldPosition="0">
        <references count="3">
          <reference field="7" count="1" selected="0">
            <x v="103"/>
          </reference>
          <reference field="8" count="1" selected="0">
            <x v="113"/>
          </reference>
          <reference field="18" count="1">
            <x v="41"/>
          </reference>
        </references>
      </pivotArea>
    </format>
    <format dxfId="2521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3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3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36">
      <pivotArea dataOnly="0" labelOnly="1" fieldPosition="0">
        <references count="1">
          <reference field="8" count="1">
            <x v="118"/>
          </reference>
        </references>
      </pivotArea>
    </format>
    <format dxfId="2135">
      <pivotArea dataOnly="0" labelOnly="1" fieldPosition="0">
        <references count="2">
          <reference field="7" count="1">
            <x v="108"/>
          </reference>
          <reference field="8" count="1" selected="0">
            <x v="118"/>
          </reference>
        </references>
      </pivotArea>
    </format>
    <format dxfId="2134">
      <pivotArea dataOnly="0" labelOnly="1" fieldPosition="0">
        <references count="3">
          <reference field="7" count="1" selected="0">
            <x v="108"/>
          </reference>
          <reference field="8" count="1" selected="0">
            <x v="118"/>
          </reference>
          <reference field="18" count="2">
            <x v="40"/>
            <x v="48"/>
          </reference>
        </references>
      </pivotArea>
    </format>
    <format dxfId="2133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32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31">
      <pivotArea collapsedLevelsAreSubtotals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30">
      <pivotArea collapsedLevelsAreSubtotals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29">
      <pivotArea dataOnly="0" labelOnly="1" fieldPosition="0">
        <references count="1">
          <reference field="8" count="1">
            <x v="119"/>
          </reference>
        </references>
      </pivotArea>
    </format>
    <format dxfId="2128">
      <pivotArea dataOnly="0" labelOnly="1" fieldPosition="0">
        <references count="2">
          <reference field="7" count="1">
            <x v="109"/>
          </reference>
          <reference field="8" count="1" selected="0">
            <x v="119"/>
          </reference>
        </references>
      </pivotArea>
    </format>
    <format dxfId="2127">
      <pivotArea dataOnly="0" labelOnly="1" fieldPosition="0">
        <references count="3">
          <reference field="7" count="1" selected="0">
            <x v="109"/>
          </reference>
          <reference field="8" count="1" selected="0">
            <x v="119"/>
          </reference>
          <reference field="18" count="2">
            <x v="39"/>
            <x v="49"/>
          </reference>
        </references>
      </pivotArea>
    </format>
    <format dxfId="2126">
      <pivotArea dataOnly="0" labelOnly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25">
      <pivotArea dataOnly="0" labelOnly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24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23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22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21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20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19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18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17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16">
      <pivotArea collapsedLevelsAreSubtotals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15">
      <pivotArea dataOnly="0" labelOnly="1" fieldPosition="0">
        <references count="1">
          <reference field="8" count="1">
            <x v="124"/>
          </reference>
        </references>
      </pivotArea>
    </format>
    <format dxfId="2114">
      <pivotArea dataOnly="0" labelOnly="1" fieldPosition="0">
        <references count="2">
          <reference field="7" count="1">
            <x v="34"/>
          </reference>
          <reference field="8" count="1" selected="0">
            <x v="124"/>
          </reference>
        </references>
      </pivotArea>
    </format>
    <format dxfId="2113">
      <pivotArea dataOnly="0" labelOnly="1" fieldPosition="0">
        <references count="3">
          <reference field="7" count="1" selected="0">
            <x v="34"/>
          </reference>
          <reference field="8" count="1" selected="0">
            <x v="124"/>
          </reference>
          <reference field="18" count="9">
            <x v="39"/>
            <x v="40"/>
            <x v="41"/>
            <x v="42"/>
            <x v="44"/>
            <x v="45"/>
            <x v="47"/>
            <x v="48"/>
            <x v="49"/>
          </reference>
        </references>
      </pivotArea>
    </format>
    <format dxfId="2112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111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110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09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08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07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06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05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04">
      <pivotArea dataOnly="0" labelOnly="1" fieldPosition="0">
        <references count="4">
          <reference field="7" count="1" selected="0">
            <x v="34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03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102">
      <pivotArea dataOnly="0" labelOnly="1" fieldPosition="0">
        <references count="1">
          <reference field="8" count="1">
            <x v="125"/>
          </reference>
        </references>
      </pivotArea>
    </format>
    <format dxfId="2101">
      <pivotArea dataOnly="0" labelOnly="1" fieldPosition="0">
        <references count="2">
          <reference field="7" count="1">
            <x v="113"/>
          </reference>
          <reference field="8" count="1" selected="0">
            <x v="125"/>
          </reference>
        </references>
      </pivotArea>
    </format>
    <format dxfId="2100">
      <pivotArea dataOnly="0" labelOnly="1" fieldPosition="0">
        <references count="3">
          <reference field="7" count="1" selected="0">
            <x v="113"/>
          </reference>
          <reference field="8" count="1" selected="0">
            <x v="125"/>
          </reference>
          <reference field="18" count="1">
            <x v="50"/>
          </reference>
        </references>
      </pivotArea>
    </format>
    <format dxfId="2099">
      <pivotArea dataOnly="0" labelOnly="1" fieldPosition="0">
        <references count="4">
          <reference field="7" count="1" selected="0">
            <x v="113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098">
      <pivotArea collapsedLevelsAreSubtotals="1" fieldPosition="0">
        <references count="4">
          <reference field="7" count="1" selected="0">
            <x v="80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97">
      <pivotArea dataOnly="0" labelOnly="1" fieldPosition="0">
        <references count="1">
          <reference field="8" count="1">
            <x v="127"/>
          </reference>
        </references>
      </pivotArea>
    </format>
    <format dxfId="2096">
      <pivotArea dataOnly="0" labelOnly="1" fieldPosition="0">
        <references count="2">
          <reference field="7" count="1">
            <x v="80"/>
          </reference>
          <reference field="8" count="1" selected="0">
            <x v="127"/>
          </reference>
        </references>
      </pivotArea>
    </format>
    <format dxfId="2095">
      <pivotArea dataOnly="0" labelOnly="1" fieldPosition="0">
        <references count="3">
          <reference field="7" count="1" selected="0">
            <x v="80"/>
          </reference>
          <reference field="8" count="1" selected="0">
            <x v="127"/>
          </reference>
          <reference field="18" count="1">
            <x v="42"/>
          </reference>
        </references>
      </pivotArea>
    </format>
    <format dxfId="2094">
      <pivotArea dataOnly="0" labelOnly="1" fieldPosition="0">
        <references count="4">
          <reference field="7" count="1" selected="0">
            <x v="80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93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092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91">
      <pivotArea dataOnly="0" labelOnly="1" fieldPosition="0">
        <references count="1">
          <reference field="8" count="1">
            <x v="128"/>
          </reference>
        </references>
      </pivotArea>
    </format>
    <format dxfId="2090">
      <pivotArea dataOnly="0" labelOnly="1" fieldPosition="0">
        <references count="2">
          <reference field="7" count="1">
            <x v="114"/>
          </reference>
          <reference field="8" count="1" selected="0">
            <x v="128"/>
          </reference>
        </references>
      </pivotArea>
    </format>
    <format dxfId="2089">
      <pivotArea dataOnly="0" labelOnly="1" fieldPosition="0">
        <references count="3">
          <reference field="7" count="1" selected="0">
            <x v="114"/>
          </reference>
          <reference field="8" count="1" selected="0">
            <x v="128"/>
          </reference>
          <reference field="18" count="2">
            <x v="40"/>
            <x v="42"/>
          </reference>
        </references>
      </pivotArea>
    </format>
    <format dxfId="2088">
      <pivotArea dataOnly="0" labelOnly="1" fieldPosition="0">
        <references count="4">
          <reference field="7" count="1" selected="0">
            <x v="114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087">
      <pivotArea dataOnly="0" labelOnly="1" fieldPosition="0">
        <references count="4">
          <reference field="7" count="1" selected="0">
            <x v="114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86">
      <pivotArea collapsedLevelsAreSubtotals="1" fieldPosition="0">
        <references count="4">
          <reference field="7" count="1" selected="0">
            <x v="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85">
      <pivotArea dataOnly="0" labelOnly="1" fieldPosition="0">
        <references count="1">
          <reference field="8" count="1">
            <x v="131"/>
          </reference>
        </references>
      </pivotArea>
    </format>
    <format dxfId="2084">
      <pivotArea dataOnly="0" labelOnly="1" fieldPosition="0">
        <references count="2">
          <reference field="7" count="1">
            <x v="1"/>
          </reference>
          <reference field="8" count="1" selected="0">
            <x v="131"/>
          </reference>
        </references>
      </pivotArea>
    </format>
    <format dxfId="2083">
      <pivotArea dataOnly="0" labelOnly="1" fieldPosition="0">
        <references count="3">
          <reference field="7" count="1" selected="0">
            <x v="1"/>
          </reference>
          <reference field="8" count="1" selected="0">
            <x v="131"/>
          </reference>
          <reference field="18" count="1">
            <x v="49"/>
          </reference>
        </references>
      </pivotArea>
    </format>
    <format dxfId="2082">
      <pivotArea dataOnly="0" labelOnly="1" fieldPosition="0">
        <references count="4">
          <reference field="7" count="1" selected="0">
            <x v="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81">
      <pivotArea collapsedLevelsAreSubtotals="1" fieldPosition="0">
        <references count="4">
          <reference field="7" count="1" selected="0">
            <x v="58"/>
          </reference>
          <reference field="8" count="1" selected="0">
            <x v="3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80">
      <pivotArea collapsedLevelsAreSubtotals="1" fieldPosition="0">
        <references count="4">
          <reference field="7" count="1" selected="0">
            <x v="58"/>
          </reference>
          <reference field="8" count="1" selected="0">
            <x v="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79">
      <pivotArea dataOnly="0" labelOnly="1" fieldPosition="0">
        <references count="1">
          <reference field="8" count="1">
            <x v="32"/>
          </reference>
        </references>
      </pivotArea>
    </format>
    <format dxfId="2078">
      <pivotArea dataOnly="0" labelOnly="1" fieldPosition="0">
        <references count="2">
          <reference field="7" count="1">
            <x v="58"/>
          </reference>
          <reference field="8" count="1" selected="0">
            <x v="32"/>
          </reference>
        </references>
      </pivotArea>
    </format>
    <format dxfId="2077">
      <pivotArea dataOnly="0" labelOnly="1" fieldPosition="0">
        <references count="3">
          <reference field="7" count="1" selected="0">
            <x v="58"/>
          </reference>
          <reference field="8" count="1" selected="0">
            <x v="32"/>
          </reference>
          <reference field="18" count="2">
            <x v="39"/>
            <x v="45"/>
          </reference>
        </references>
      </pivotArea>
    </format>
    <format dxfId="2076">
      <pivotArea dataOnly="0" labelOnly="1" fieldPosition="0">
        <references count="4">
          <reference field="7" count="1" selected="0">
            <x v="58"/>
          </reference>
          <reference field="8" count="1" selected="0">
            <x v="3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75">
      <pivotArea dataOnly="0" labelOnly="1" fieldPosition="0">
        <references count="4">
          <reference field="7" count="1" selected="0">
            <x v="58"/>
          </reference>
          <reference field="8" count="1" selected="0">
            <x v="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7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7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207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207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2"/>
          </reference>
        </references>
      </pivotArea>
    </format>
    <format dxfId="207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206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4"/>
          </reference>
        </references>
      </pivotArea>
    </format>
    <format dxfId="206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206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206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8"/>
          </reference>
        </references>
      </pivotArea>
    </format>
    <format dxfId="206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2064">
      <pivotArea dataOnly="0" labelOnly="1" fieldPosition="0">
        <references count="1">
          <reference field="8" count="1">
            <x v="33"/>
          </reference>
        </references>
      </pivotArea>
    </format>
    <format dxfId="2063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2062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06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6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205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205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2"/>
          </reference>
        </references>
      </pivotArea>
    </format>
    <format dxfId="205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205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4"/>
          </reference>
        </references>
      </pivotArea>
    </format>
    <format dxfId="205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205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7"/>
          </reference>
        </references>
      </pivotArea>
    </format>
    <format dxfId="205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8"/>
          </reference>
        </references>
      </pivotArea>
    </format>
    <format dxfId="205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205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5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4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4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4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046">
      <pivotArea dataOnly="0" labelOnly="1" fieldPosition="0">
        <references count="1">
          <reference field="8" count="1">
            <x v="35"/>
          </reference>
        </references>
      </pivotArea>
    </format>
    <format dxfId="2045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2044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5">
            <x v="39"/>
            <x v="41"/>
            <x v="43"/>
            <x v="47"/>
            <x v="48"/>
          </reference>
        </references>
      </pivotArea>
    </format>
    <format dxfId="204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4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4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4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3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038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037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36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2035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34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33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32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031">
      <pivotArea dataOnly="0" labelOnly="1" fieldPosition="0">
        <references count="1">
          <reference field="8" count="1">
            <x v="41"/>
          </reference>
        </references>
      </pivotArea>
    </format>
    <format dxfId="2030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2029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7">
            <x v="40"/>
            <x v="41"/>
            <x v="42"/>
            <x v="45"/>
            <x v="47"/>
            <x v="49"/>
            <x v="50"/>
          </reference>
        </references>
      </pivotArea>
    </format>
    <format dxfId="2028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027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026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2025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24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23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22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021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202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01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201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01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016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01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2014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01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201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2011">
      <pivotArea dataOnly="0" labelOnly="1" fieldPosition="0">
        <references count="1">
          <reference field="8" count="1">
            <x v="73"/>
          </reference>
        </references>
      </pivotArea>
    </format>
    <format dxfId="2010">
      <pivotArea dataOnly="0" labelOnly="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2009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0">
            <x v="39"/>
            <x v="40"/>
            <x v="41"/>
            <x v="42"/>
            <x v="43"/>
            <x v="44"/>
            <x v="45"/>
            <x v="47"/>
            <x v="48"/>
            <x v="49"/>
          </reference>
        </references>
      </pivotArea>
    </format>
    <format dxfId="200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200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00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2005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00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200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00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200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000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199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1998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1997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1996">
      <pivotArea dataOnly="0" labelOnly="1" fieldPosition="0">
        <references count="1">
          <reference field="8" count="1">
            <x v="74"/>
          </reference>
        </references>
      </pivotArea>
    </format>
    <format dxfId="1995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1994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2">
            <x v="47"/>
            <x v="48"/>
          </reference>
        </references>
      </pivotArea>
    </format>
    <format dxfId="1993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1992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1991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1990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1989">
      <pivotArea dataOnly="0" labelOnly="1" fieldPosition="0">
        <references count="1">
          <reference field="8" count="1">
            <x v="81"/>
          </reference>
        </references>
      </pivotArea>
    </format>
    <format dxfId="1988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1987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2">
            <x v="44"/>
            <x v="47"/>
          </reference>
        </references>
      </pivotArea>
    </format>
    <format dxfId="1986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4"/>
          </reference>
        </references>
      </pivotArea>
    </format>
    <format dxfId="1985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1984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83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82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81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1980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1979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1978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1977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1976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1975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1974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973">
      <pivotArea dataOnly="0" labelOnly="1" fieldPosition="0">
        <references count="1">
          <reference field="8" count="1">
            <x v="92"/>
          </reference>
        </references>
      </pivotArea>
    </format>
    <format dxfId="1972">
      <pivotArea dataOnly="0" labelOnly="1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1971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1">
            <x v="39"/>
            <x v="40"/>
            <x v="41"/>
            <x v="42"/>
            <x v="43"/>
            <x v="44"/>
            <x v="45"/>
            <x v="47"/>
            <x v="48"/>
            <x v="49"/>
            <x v="50"/>
          </reference>
        </references>
      </pivotArea>
    </format>
    <format dxfId="1970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69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68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67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1966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1965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1964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1963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1962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1961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1960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959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58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57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56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955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54">
      <pivotArea collapsedLevelsAreSubtotals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53">
      <pivotArea dataOnly="0" labelOnly="1" fieldPosition="0">
        <references count="1">
          <reference field="8" count="1">
            <x v="93"/>
          </reference>
        </references>
      </pivotArea>
    </format>
    <format dxfId="1952">
      <pivotArea dataOnly="0" labelOnly="1" fieldPosition="0">
        <references count="2">
          <reference field="7" count="1">
            <x v="77"/>
          </reference>
          <reference field="8" count="1" selected="0">
            <x v="93"/>
          </reference>
        </references>
      </pivotArea>
    </format>
    <format dxfId="1951">
      <pivotArea dataOnly="0" labelOnly="1" fieldPosition="0">
        <references count="3">
          <reference field="7" count="1" selected="0">
            <x v="77"/>
          </reference>
          <reference field="8" count="1" selected="0">
            <x v="93"/>
          </reference>
          <reference field="18" count="6">
            <x v="39"/>
            <x v="40"/>
            <x v="41"/>
            <x v="42"/>
            <x v="43"/>
            <x v="45"/>
          </reference>
        </references>
      </pivotArea>
    </format>
    <format dxfId="1950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49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48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47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1946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45">
      <pivotArea dataOnly="0" labelOnly="1" fieldPosition="0">
        <references count="4">
          <reference field="7" count="1" selected="0">
            <x v="77"/>
          </reference>
          <reference field="8" count="1" selected="0">
            <x v="9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44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43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42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41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940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939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38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937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1936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935">
      <pivotArea dataOnly="0" labelOnly="1" fieldPosition="0">
        <references count="1">
          <reference field="8" count="1">
            <x v="94"/>
          </reference>
        </references>
      </pivotArea>
    </format>
    <format dxfId="1934">
      <pivotArea dataOnly="0" labelOnly="1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1933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9">
            <x v="39"/>
            <x v="40"/>
            <x v="41"/>
            <x v="42"/>
            <x v="44"/>
            <x v="45"/>
            <x v="47"/>
            <x v="48"/>
            <x v="49"/>
          </reference>
        </references>
      </pivotArea>
    </format>
    <format dxfId="1932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31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30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29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928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1927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26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925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1924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923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22">
      <pivotArea dataOnly="0" labelOnly="1" fieldPosition="0">
        <references count="1">
          <reference field="8" count="1">
            <x v="106"/>
          </reference>
        </references>
      </pivotArea>
    </format>
    <format dxfId="1921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1920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1">
            <x v="45"/>
          </reference>
        </references>
      </pivotArea>
    </format>
    <format dxfId="1919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18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17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16">
      <pivotArea dataOnly="0" labelOnly="1" fieldPosition="0">
        <references count="1">
          <reference field="8" count="1">
            <x v="115"/>
          </reference>
        </references>
      </pivotArea>
    </format>
    <format dxfId="1915">
      <pivotArea dataOnly="0" labelOnly="1" fieldPosition="0">
        <references count="2">
          <reference field="7" count="1">
            <x v="105"/>
          </reference>
          <reference field="8" count="1" selected="0">
            <x v="115"/>
          </reference>
        </references>
      </pivotArea>
    </format>
    <format dxfId="1914">
      <pivotArea dataOnly="0" labelOnly="1" fieldPosition="0">
        <references count="3">
          <reference field="7" count="1" selected="0">
            <x v="105"/>
          </reference>
          <reference field="8" count="1" selected="0">
            <x v="115"/>
          </reference>
          <reference field="18" count="2">
            <x v="39"/>
            <x v="45"/>
          </reference>
        </references>
      </pivotArea>
    </format>
    <format dxfId="1913">
      <pivotArea dataOnly="0" labelOnly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12">
      <pivotArea dataOnly="0" labelOnly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11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10">
      <pivotArea dataOnly="0" labelOnly="1" fieldPosition="0">
        <references count="1">
          <reference field="8" count="1">
            <x v="114"/>
          </reference>
        </references>
      </pivotArea>
    </format>
    <format dxfId="1909">
      <pivotArea dataOnly="0" labelOnly="1" fieldPosition="0">
        <references count="2">
          <reference field="7" count="1">
            <x v="104"/>
          </reference>
          <reference field="8" count="1" selected="0">
            <x v="114"/>
          </reference>
        </references>
      </pivotArea>
    </format>
    <format dxfId="1908">
      <pivotArea dataOnly="0" labelOnly="1" fieldPosition="0">
        <references count="3">
          <reference field="7" count="1" selected="0">
            <x v="104"/>
          </reference>
          <reference field="8" count="1" selected="0">
            <x v="114"/>
          </reference>
          <reference field="18" count="1">
            <x v="41"/>
          </reference>
        </references>
      </pivotArea>
    </format>
    <format dxfId="1907">
      <pivotArea dataOnly="0" labelOnly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906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05">
      <pivotArea dataOnly="0" labelOnly="1" fieldPosition="0">
        <references count="1">
          <reference field="8" count="1">
            <x v="117"/>
          </reference>
        </references>
      </pivotArea>
    </format>
    <format dxfId="1904">
      <pivotArea dataOnly="0" labelOnly="1" fieldPosition="0">
        <references count="2">
          <reference field="7" count="1">
            <x v="107"/>
          </reference>
          <reference field="8" count="1" selected="0">
            <x v="117"/>
          </reference>
        </references>
      </pivotArea>
    </format>
    <format dxfId="1903">
      <pivotArea dataOnly="0" labelOnly="1" fieldPosition="0">
        <references count="3">
          <reference field="7" count="1" selected="0">
            <x v="107"/>
          </reference>
          <reference field="8" count="1" selected="0">
            <x v="117"/>
          </reference>
          <reference field="18" count="1">
            <x v="45"/>
          </reference>
        </references>
      </pivotArea>
    </format>
    <format dxfId="1902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01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00">
      <pivotArea dataOnly="0" labelOnly="1" fieldPosition="0">
        <references count="1">
          <reference field="8" count="1">
            <x v="121"/>
          </reference>
        </references>
      </pivotArea>
    </format>
    <format dxfId="1899">
      <pivotArea dataOnly="0" labelOnly="1" fieldPosition="0">
        <references count="2">
          <reference field="7" count="1">
            <x v="111"/>
          </reference>
          <reference field="8" count="1" selected="0">
            <x v="121"/>
          </reference>
        </references>
      </pivotArea>
    </format>
    <format dxfId="1898">
      <pivotArea dataOnly="0" labelOnly="1" fieldPosition="0">
        <references count="3">
          <reference field="7" count="1" selected="0">
            <x v="111"/>
          </reference>
          <reference field="8" count="1" selected="0">
            <x v="121"/>
          </reference>
          <reference field="18" count="1">
            <x v="45"/>
          </reference>
        </references>
      </pivotArea>
    </format>
    <format dxfId="1897">
      <pivotArea dataOnly="0" labelOnly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896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95">
      <pivotArea dataOnly="0" labelOnly="1" fieldPosition="0">
        <references count="1">
          <reference field="8" count="1">
            <x v="122"/>
          </reference>
        </references>
      </pivotArea>
    </format>
    <format dxfId="1894">
      <pivotArea dataOnly="0" labelOnly="1" fieldPosition="0">
        <references count="2">
          <reference field="7" count="1">
            <x v="112"/>
          </reference>
          <reference field="8" count="1" selected="0">
            <x v="122"/>
          </reference>
        </references>
      </pivotArea>
    </format>
    <format dxfId="1893">
      <pivotArea dataOnly="0" labelOnly="1" fieldPosition="0">
        <references count="3">
          <reference field="7" count="1" selected="0">
            <x v="112"/>
          </reference>
          <reference field="8" count="1" selected="0">
            <x v="122"/>
          </reference>
          <reference field="18" count="1">
            <x v="41"/>
          </reference>
        </references>
      </pivotArea>
    </format>
    <format dxfId="1892">
      <pivotArea dataOnly="0" labelOnly="1" fieldPosition="0">
        <references count="4">
          <reference field="7" count="1" selected="0">
            <x v="112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91">
      <pivotArea collapsedLevelsAreSubtotals="1" fieldPosition="0">
        <references count="4">
          <reference field="7" count="1" selected="0">
            <x v="59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890">
      <pivotArea dataOnly="0" labelOnly="1" fieldPosition="0">
        <references count="1">
          <reference field="8" count="1">
            <x v="126"/>
          </reference>
        </references>
      </pivotArea>
    </format>
    <format dxfId="1889">
      <pivotArea dataOnly="0" labelOnly="1" fieldPosition="0">
        <references count="2">
          <reference field="7" count="1">
            <x v="59"/>
          </reference>
          <reference field="8" count="1" selected="0">
            <x v="126"/>
          </reference>
        </references>
      </pivotArea>
    </format>
    <format dxfId="1888">
      <pivotArea dataOnly="0" labelOnly="1" fieldPosition="0">
        <references count="3">
          <reference field="7" count="1" selected="0">
            <x v="59"/>
          </reference>
          <reference field="8" count="1" selected="0">
            <x v="126"/>
          </reference>
          <reference field="18" count="1">
            <x v="39"/>
          </reference>
        </references>
      </pivotArea>
    </format>
    <format dxfId="1887">
      <pivotArea dataOnly="0" labelOnly="1" fieldPosition="0">
        <references count="4">
          <reference field="7" count="1" selected="0">
            <x v="59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1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1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1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1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8">
      <pivotArea dataOnly="0" labelOnly="1" fieldPosition="0">
        <references count="1">
          <reference field="8" count="1">
            <x v="51"/>
          </reference>
        </references>
      </pivotArea>
    </format>
    <format dxfId="7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6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6">
            <x v="39"/>
            <x v="42"/>
            <x v="43"/>
            <x v="44"/>
            <x v="45"/>
            <x v="48"/>
          </reference>
        </references>
      </pivotArea>
    </format>
    <format dxfId="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0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5"/>
  <sheetViews>
    <sheetView topLeftCell="A2" workbookViewId="0">
      <selection activeCell="G305" sqref="G305"/>
    </sheetView>
  </sheetViews>
  <sheetFormatPr defaultRowHeight="15" x14ac:dyDescent="0.25"/>
  <cols>
    <col min="1" max="1" width="42.5703125" style="1" customWidth="1"/>
    <col min="2" max="2" width="11.140625" style="1" customWidth="1"/>
    <col min="3" max="3" width="12.85546875" style="1" bestFit="1" customWidth="1"/>
    <col min="4" max="4" width="10.7109375" style="1" customWidth="1"/>
    <col min="5" max="5" width="5" style="1" customWidth="1"/>
    <col min="6" max="6" width="15" style="2" bestFit="1" customWidth="1"/>
    <col min="7" max="7" width="14" style="2" bestFit="1" customWidth="1"/>
    <col min="8" max="16384" width="9.140625" style="1"/>
  </cols>
  <sheetData>
    <row r="1" spans="1:7" hidden="1" x14ac:dyDescent="0.25">
      <c r="A1" s="4" t="s">
        <v>0</v>
      </c>
      <c r="B1" t="s">
        <v>1</v>
      </c>
    </row>
    <row r="3" spans="1:7" x14ac:dyDescent="0.25">
      <c r="A3" s="9" t="s">
        <v>2</v>
      </c>
      <c r="B3" s="9" t="s">
        <v>3</v>
      </c>
      <c r="C3" s="9" t="s">
        <v>4</v>
      </c>
      <c r="D3" s="9" t="s">
        <v>5</v>
      </c>
      <c r="E3" t="s">
        <v>6</v>
      </c>
      <c r="F3" t="s">
        <v>7</v>
      </c>
    </row>
    <row r="4" spans="1:7" x14ac:dyDescent="0.25">
      <c r="A4" s="16" t="s">
        <v>8</v>
      </c>
      <c r="B4" s="16" t="s">
        <v>9</v>
      </c>
      <c r="C4" s="17" t="s">
        <v>10</v>
      </c>
      <c r="D4" s="16" t="s">
        <v>11</v>
      </c>
      <c r="E4" s="18">
        <v>2</v>
      </c>
      <c r="F4" s="19">
        <v>74</v>
      </c>
      <c r="G4" s="20" t="s">
        <v>12</v>
      </c>
    </row>
    <row r="5" spans="1:7" x14ac:dyDescent="0.25">
      <c r="A5" s="5" t="s">
        <v>13</v>
      </c>
      <c r="B5"/>
      <c r="C5"/>
      <c r="D5"/>
      <c r="E5" s="7">
        <v>2</v>
      </c>
      <c r="F5" s="8">
        <v>74</v>
      </c>
    </row>
    <row r="6" spans="1:7" x14ac:dyDescent="0.25">
      <c r="A6" s="16" t="s">
        <v>14</v>
      </c>
      <c r="B6" s="16" t="s">
        <v>15</v>
      </c>
      <c r="C6" s="17" t="s">
        <v>10</v>
      </c>
      <c r="D6" s="16" t="s">
        <v>11</v>
      </c>
      <c r="E6" s="18">
        <v>35</v>
      </c>
      <c r="F6" s="19">
        <v>943.24999999999977</v>
      </c>
      <c r="G6" s="20" t="s">
        <v>16</v>
      </c>
    </row>
    <row r="7" spans="1:7" x14ac:dyDescent="0.25">
      <c r="A7" s="21"/>
      <c r="B7" s="21"/>
      <c r="C7" s="17" t="s">
        <v>17</v>
      </c>
      <c r="D7" s="16" t="s">
        <v>11</v>
      </c>
      <c r="E7" s="18">
        <v>4</v>
      </c>
      <c r="F7" s="19">
        <v>112.8</v>
      </c>
      <c r="G7" s="20" t="s">
        <v>16</v>
      </c>
    </row>
    <row r="8" spans="1:7" x14ac:dyDescent="0.25">
      <c r="A8" s="21"/>
      <c r="B8" s="21"/>
      <c r="C8" s="17" t="s">
        <v>18</v>
      </c>
      <c r="D8" s="16" t="s">
        <v>11</v>
      </c>
      <c r="E8" s="18">
        <v>13</v>
      </c>
      <c r="F8" s="19">
        <v>314.47000000000003</v>
      </c>
      <c r="G8" s="20" t="s">
        <v>16</v>
      </c>
    </row>
    <row r="9" spans="1:7" x14ac:dyDescent="0.25">
      <c r="A9" s="21"/>
      <c r="B9" s="21"/>
      <c r="C9" s="17" t="s">
        <v>19</v>
      </c>
      <c r="D9" s="16" t="s">
        <v>11</v>
      </c>
      <c r="E9" s="18">
        <v>-1</v>
      </c>
      <c r="F9" s="19">
        <v>-26.95</v>
      </c>
      <c r="G9" s="20" t="s">
        <v>16</v>
      </c>
    </row>
    <row r="10" spans="1:7" x14ac:dyDescent="0.25">
      <c r="A10" s="21"/>
      <c r="B10" s="21"/>
      <c r="C10" s="17" t="s">
        <v>20</v>
      </c>
      <c r="D10" s="16" t="s">
        <v>11</v>
      </c>
      <c r="E10" s="18">
        <v>8</v>
      </c>
      <c r="F10" s="19">
        <v>193.51999999999998</v>
      </c>
      <c r="G10" s="20" t="s">
        <v>16</v>
      </c>
    </row>
    <row r="11" spans="1:7" x14ac:dyDescent="0.25">
      <c r="A11" s="21"/>
      <c r="B11" s="21"/>
      <c r="C11" s="17" t="s">
        <v>21</v>
      </c>
      <c r="D11" s="16" t="s">
        <v>11</v>
      </c>
      <c r="E11" s="18">
        <v>1</v>
      </c>
      <c r="F11" s="19">
        <v>26.95</v>
      </c>
      <c r="G11" s="20" t="s">
        <v>16</v>
      </c>
    </row>
    <row r="12" spans="1:7" x14ac:dyDescent="0.25">
      <c r="A12" s="5" t="s">
        <v>22</v>
      </c>
      <c r="B12"/>
      <c r="C12"/>
      <c r="D12"/>
      <c r="E12" s="7">
        <v>60</v>
      </c>
      <c r="F12" s="8">
        <v>1564.0399999999997</v>
      </c>
    </row>
    <row r="13" spans="1:7" x14ac:dyDescent="0.25">
      <c r="A13" s="16" t="s">
        <v>23</v>
      </c>
      <c r="B13" s="16" t="s">
        <v>24</v>
      </c>
      <c r="C13" s="17" t="s">
        <v>10</v>
      </c>
      <c r="D13" s="16" t="s">
        <v>11</v>
      </c>
      <c r="E13" s="18">
        <v>36</v>
      </c>
      <c r="F13" s="19">
        <v>1087.56</v>
      </c>
      <c r="G13" s="20" t="s">
        <v>16</v>
      </c>
    </row>
    <row r="14" spans="1:7" x14ac:dyDescent="0.25">
      <c r="A14" s="21"/>
      <c r="B14" s="21"/>
      <c r="C14" s="17" t="s">
        <v>17</v>
      </c>
      <c r="D14" s="16" t="s">
        <v>11</v>
      </c>
      <c r="E14" s="18">
        <v>7</v>
      </c>
      <c r="F14" s="19">
        <v>213.29</v>
      </c>
      <c r="G14" s="20" t="s">
        <v>16</v>
      </c>
    </row>
    <row r="15" spans="1:7" x14ac:dyDescent="0.25">
      <c r="A15" s="21"/>
      <c r="B15" s="21"/>
      <c r="C15" s="17" t="s">
        <v>18</v>
      </c>
      <c r="D15" s="16" t="s">
        <v>11</v>
      </c>
      <c r="E15" s="18">
        <v>3</v>
      </c>
      <c r="F15" s="19">
        <v>90.539999999999992</v>
      </c>
      <c r="G15" s="20" t="s">
        <v>16</v>
      </c>
    </row>
    <row r="16" spans="1:7" x14ac:dyDescent="0.25">
      <c r="A16" s="21"/>
      <c r="B16" s="21"/>
      <c r="C16" s="17" t="s">
        <v>20</v>
      </c>
      <c r="D16" s="16" t="s">
        <v>11</v>
      </c>
      <c r="E16" s="18">
        <v>3</v>
      </c>
      <c r="F16" s="19">
        <v>90.54</v>
      </c>
      <c r="G16" s="20" t="s">
        <v>16</v>
      </c>
    </row>
    <row r="17" spans="1:7" x14ac:dyDescent="0.25">
      <c r="A17" s="21"/>
      <c r="B17" s="21"/>
      <c r="C17" s="17" t="s">
        <v>25</v>
      </c>
      <c r="D17" s="16" t="s">
        <v>11</v>
      </c>
      <c r="E17" s="18">
        <v>3</v>
      </c>
      <c r="F17" s="19">
        <v>90.539999999999992</v>
      </c>
      <c r="G17" s="20" t="s">
        <v>16</v>
      </c>
    </row>
    <row r="18" spans="1:7" x14ac:dyDescent="0.25">
      <c r="A18" s="21"/>
      <c r="B18" s="21"/>
      <c r="C18" s="17" t="s">
        <v>21</v>
      </c>
      <c r="D18" s="16" t="s">
        <v>11</v>
      </c>
      <c r="E18" s="18">
        <v>1</v>
      </c>
      <c r="F18" s="19">
        <v>30.21</v>
      </c>
      <c r="G18" s="20" t="s">
        <v>16</v>
      </c>
    </row>
    <row r="19" spans="1:7" x14ac:dyDescent="0.25">
      <c r="A19" s="5" t="s">
        <v>26</v>
      </c>
      <c r="B19"/>
      <c r="C19"/>
      <c r="D19"/>
      <c r="E19" s="7">
        <v>53</v>
      </c>
      <c r="F19" s="8">
        <v>1602.6799999999998</v>
      </c>
    </row>
    <row r="20" spans="1:7" x14ac:dyDescent="0.25">
      <c r="A20" s="16" t="s">
        <v>27</v>
      </c>
      <c r="B20" s="16" t="s">
        <v>28</v>
      </c>
      <c r="C20" s="17" t="s">
        <v>10</v>
      </c>
      <c r="D20" s="16" t="s">
        <v>29</v>
      </c>
      <c r="E20" s="18">
        <v>3</v>
      </c>
      <c r="F20" s="19">
        <v>10.65</v>
      </c>
      <c r="G20" s="20" t="s">
        <v>16</v>
      </c>
    </row>
    <row r="21" spans="1:7" x14ac:dyDescent="0.25">
      <c r="A21" s="21"/>
      <c r="B21" s="21"/>
      <c r="C21" s="17" t="s">
        <v>10</v>
      </c>
      <c r="D21" s="16" t="s">
        <v>11</v>
      </c>
      <c r="E21" s="18">
        <v>59</v>
      </c>
      <c r="F21" s="19">
        <v>1531.05</v>
      </c>
      <c r="G21" s="20" t="s">
        <v>16</v>
      </c>
    </row>
    <row r="22" spans="1:7" x14ac:dyDescent="0.25">
      <c r="A22" s="21"/>
      <c r="B22" s="21"/>
      <c r="C22" s="17" t="s">
        <v>17</v>
      </c>
      <c r="D22" s="16" t="s">
        <v>11</v>
      </c>
      <c r="E22" s="18">
        <v>4</v>
      </c>
      <c r="F22" s="19">
        <v>109.8</v>
      </c>
      <c r="G22" s="20" t="s">
        <v>16</v>
      </c>
    </row>
    <row r="23" spans="1:7" x14ac:dyDescent="0.25">
      <c r="A23" s="21"/>
      <c r="B23" s="21"/>
      <c r="C23" s="17" t="s">
        <v>18</v>
      </c>
      <c r="D23" s="16" t="s">
        <v>11</v>
      </c>
      <c r="E23" s="18">
        <v>15</v>
      </c>
      <c r="F23" s="19">
        <v>331.65</v>
      </c>
      <c r="G23" s="20" t="s">
        <v>16</v>
      </c>
    </row>
    <row r="24" spans="1:7" x14ac:dyDescent="0.25">
      <c r="A24" s="21"/>
      <c r="B24" s="21"/>
      <c r="C24" s="17" t="s">
        <v>20</v>
      </c>
      <c r="D24" s="16" t="s">
        <v>11</v>
      </c>
      <c r="E24" s="18">
        <v>11</v>
      </c>
      <c r="F24" s="19">
        <v>243.21</v>
      </c>
      <c r="G24" s="20" t="s">
        <v>16</v>
      </c>
    </row>
    <row r="25" spans="1:7" x14ac:dyDescent="0.25">
      <c r="A25" s="21"/>
      <c r="B25" s="21"/>
      <c r="C25" s="17" t="s">
        <v>30</v>
      </c>
      <c r="D25" s="16" t="s">
        <v>11</v>
      </c>
      <c r="E25" s="18">
        <v>2</v>
      </c>
      <c r="F25" s="19">
        <v>46.8</v>
      </c>
      <c r="G25" s="20" t="s">
        <v>16</v>
      </c>
    </row>
    <row r="26" spans="1:7" x14ac:dyDescent="0.25">
      <c r="A26" s="21"/>
      <c r="B26" s="21"/>
      <c r="C26" s="17" t="s">
        <v>21</v>
      </c>
      <c r="D26" s="16" t="s">
        <v>11</v>
      </c>
      <c r="E26" s="18">
        <v>1</v>
      </c>
      <c r="F26" s="19">
        <v>25.95</v>
      </c>
      <c r="G26" s="20" t="s">
        <v>16</v>
      </c>
    </row>
    <row r="27" spans="1:7" x14ac:dyDescent="0.25">
      <c r="A27" s="5" t="s">
        <v>31</v>
      </c>
      <c r="B27"/>
      <c r="C27"/>
      <c r="D27"/>
      <c r="E27" s="7">
        <v>95</v>
      </c>
      <c r="F27" s="8">
        <v>2299.11</v>
      </c>
    </row>
    <row r="28" spans="1:7" x14ac:dyDescent="0.25">
      <c r="A28" s="16" t="s">
        <v>32</v>
      </c>
      <c r="B28" s="16" t="s">
        <v>33</v>
      </c>
      <c r="C28" s="17" t="s">
        <v>10</v>
      </c>
      <c r="D28" s="16" t="s">
        <v>11</v>
      </c>
      <c r="E28" s="18">
        <v>2</v>
      </c>
      <c r="F28" s="19">
        <v>48.42</v>
      </c>
      <c r="G28" s="20" t="s">
        <v>16</v>
      </c>
    </row>
    <row r="29" spans="1:7" x14ac:dyDescent="0.25">
      <c r="A29" s="21"/>
      <c r="B29" s="21"/>
      <c r="C29" s="17" t="s">
        <v>17</v>
      </c>
      <c r="D29" s="16" t="s">
        <v>11</v>
      </c>
      <c r="E29" s="18">
        <v>2</v>
      </c>
      <c r="F29" s="19">
        <v>45.9</v>
      </c>
      <c r="G29" s="20" t="s">
        <v>16</v>
      </c>
    </row>
    <row r="30" spans="1:7" x14ac:dyDescent="0.25">
      <c r="A30" s="21"/>
      <c r="B30" s="21"/>
      <c r="C30" s="17" t="s">
        <v>18</v>
      </c>
      <c r="D30" s="16" t="s">
        <v>11</v>
      </c>
      <c r="E30" s="18">
        <v>7</v>
      </c>
      <c r="F30" s="19">
        <v>168.91</v>
      </c>
      <c r="G30" s="20" t="s">
        <v>16</v>
      </c>
    </row>
    <row r="31" spans="1:7" x14ac:dyDescent="0.25">
      <c r="A31" s="21"/>
      <c r="B31" s="21"/>
      <c r="C31" s="17" t="s">
        <v>19</v>
      </c>
      <c r="D31" s="16" t="s">
        <v>11</v>
      </c>
      <c r="E31" s="18">
        <v>4</v>
      </c>
      <c r="F31" s="19">
        <v>96.84</v>
      </c>
      <c r="G31" s="20" t="s">
        <v>16</v>
      </c>
    </row>
    <row r="32" spans="1:7" x14ac:dyDescent="0.25">
      <c r="A32" s="21"/>
      <c r="B32" s="21"/>
      <c r="C32" s="17" t="s">
        <v>20</v>
      </c>
      <c r="D32" s="16" t="s">
        <v>11</v>
      </c>
      <c r="E32" s="18">
        <v>13</v>
      </c>
      <c r="F32" s="19">
        <v>313.69</v>
      </c>
      <c r="G32" s="20" t="s">
        <v>16</v>
      </c>
    </row>
    <row r="33" spans="1:7" x14ac:dyDescent="0.25">
      <c r="A33" s="5" t="s">
        <v>34</v>
      </c>
      <c r="B33"/>
      <c r="C33"/>
      <c r="D33"/>
      <c r="E33" s="7">
        <v>28</v>
      </c>
      <c r="F33" s="8">
        <v>673.76</v>
      </c>
    </row>
    <row r="34" spans="1:7" x14ac:dyDescent="0.25">
      <c r="A34" s="16" t="s">
        <v>35</v>
      </c>
      <c r="B34" s="16" t="s">
        <v>36</v>
      </c>
      <c r="C34" s="17" t="s">
        <v>10</v>
      </c>
      <c r="D34" s="16" t="s">
        <v>11</v>
      </c>
      <c r="E34" s="18">
        <v>22</v>
      </c>
      <c r="F34" s="19">
        <v>460.89999999999992</v>
      </c>
      <c r="G34" s="20" t="s">
        <v>37</v>
      </c>
    </row>
    <row r="35" spans="1:7" x14ac:dyDescent="0.25">
      <c r="A35" s="21"/>
      <c r="B35" s="21"/>
      <c r="C35" s="17" t="s">
        <v>17</v>
      </c>
      <c r="D35" s="16" t="s">
        <v>11</v>
      </c>
      <c r="E35" s="18">
        <v>10</v>
      </c>
      <c r="F35" s="19">
        <v>209.5</v>
      </c>
      <c r="G35" s="20" t="s">
        <v>37</v>
      </c>
    </row>
    <row r="36" spans="1:7" x14ac:dyDescent="0.25">
      <c r="A36" s="21"/>
      <c r="B36" s="21"/>
      <c r="C36" s="17" t="s">
        <v>18</v>
      </c>
      <c r="D36" s="16" t="s">
        <v>11</v>
      </c>
      <c r="E36" s="18">
        <v>15</v>
      </c>
      <c r="F36" s="19">
        <v>314.24999999999994</v>
      </c>
      <c r="G36" s="20" t="s">
        <v>37</v>
      </c>
    </row>
    <row r="37" spans="1:7" x14ac:dyDescent="0.25">
      <c r="A37" s="21"/>
      <c r="B37" s="21"/>
      <c r="C37" s="17" t="s">
        <v>19</v>
      </c>
      <c r="D37" s="16" t="s">
        <v>11</v>
      </c>
      <c r="E37" s="18">
        <v>4</v>
      </c>
      <c r="F37" s="19">
        <v>83.8</v>
      </c>
      <c r="G37" s="20" t="s">
        <v>37</v>
      </c>
    </row>
    <row r="38" spans="1:7" x14ac:dyDescent="0.25">
      <c r="A38" s="21"/>
      <c r="B38" s="21"/>
      <c r="C38" s="17" t="s">
        <v>20</v>
      </c>
      <c r="D38" s="16" t="s">
        <v>11</v>
      </c>
      <c r="E38" s="18">
        <v>16</v>
      </c>
      <c r="F38" s="19">
        <v>335.19999999999993</v>
      </c>
      <c r="G38" s="20" t="s">
        <v>37</v>
      </c>
    </row>
    <row r="39" spans="1:7" x14ac:dyDescent="0.25">
      <c r="A39" s="21"/>
      <c r="B39" s="21"/>
      <c r="C39" s="17" t="s">
        <v>30</v>
      </c>
      <c r="D39" s="16" t="s">
        <v>11</v>
      </c>
      <c r="E39" s="18">
        <v>4</v>
      </c>
      <c r="F39" s="19">
        <v>83.8</v>
      </c>
      <c r="G39" s="20" t="s">
        <v>37</v>
      </c>
    </row>
    <row r="40" spans="1:7" x14ac:dyDescent="0.25">
      <c r="A40" s="21"/>
      <c r="B40" s="21"/>
      <c r="C40" s="17" t="s">
        <v>21</v>
      </c>
      <c r="D40" s="16" t="s">
        <v>11</v>
      </c>
      <c r="E40" s="18">
        <v>1</v>
      </c>
      <c r="F40" s="19">
        <v>20.95</v>
      </c>
      <c r="G40" s="20" t="s">
        <v>37</v>
      </c>
    </row>
    <row r="41" spans="1:7" x14ac:dyDescent="0.25">
      <c r="A41" s="5" t="s">
        <v>38</v>
      </c>
      <c r="B41"/>
      <c r="C41"/>
      <c r="D41"/>
      <c r="E41" s="7">
        <v>72</v>
      </c>
      <c r="F41" s="8">
        <v>1508.3999999999996</v>
      </c>
    </row>
    <row r="42" spans="1:7" x14ac:dyDescent="0.25">
      <c r="A42" s="16" t="s">
        <v>39</v>
      </c>
      <c r="B42" s="16" t="s">
        <v>40</v>
      </c>
      <c r="C42" s="17" t="s">
        <v>30</v>
      </c>
      <c r="D42" s="16" t="s">
        <v>11</v>
      </c>
      <c r="E42" s="18">
        <v>1</v>
      </c>
      <c r="F42" s="19">
        <v>20.95</v>
      </c>
      <c r="G42" s="20" t="s">
        <v>37</v>
      </c>
    </row>
    <row r="43" spans="1:7" x14ac:dyDescent="0.25">
      <c r="A43" s="5" t="s">
        <v>41</v>
      </c>
      <c r="B43"/>
      <c r="C43"/>
      <c r="D43"/>
      <c r="E43" s="7">
        <v>1</v>
      </c>
      <c r="F43" s="8">
        <v>20.95</v>
      </c>
    </row>
    <row r="44" spans="1:7" x14ac:dyDescent="0.25">
      <c r="A44" s="5" t="s">
        <v>42</v>
      </c>
      <c r="B44" s="5" t="s">
        <v>43</v>
      </c>
      <c r="C44" s="6" t="s">
        <v>20</v>
      </c>
      <c r="D44" s="5" t="s">
        <v>11</v>
      </c>
      <c r="E44" s="7">
        <v>1</v>
      </c>
      <c r="F44" s="8">
        <v>21.89</v>
      </c>
      <c r="G44" s="3" t="s">
        <v>44</v>
      </c>
    </row>
    <row r="45" spans="1:7" x14ac:dyDescent="0.25">
      <c r="A45" s="5" t="s">
        <v>45</v>
      </c>
      <c r="B45"/>
      <c r="C45"/>
      <c r="D45"/>
      <c r="E45" s="7">
        <v>1</v>
      </c>
      <c r="F45" s="8">
        <v>21.89</v>
      </c>
    </row>
    <row r="46" spans="1:7" x14ac:dyDescent="0.25">
      <c r="A46" s="16" t="s">
        <v>46</v>
      </c>
      <c r="B46" s="16" t="s">
        <v>47</v>
      </c>
      <c r="C46" s="17" t="s">
        <v>10</v>
      </c>
      <c r="D46" s="16" t="s">
        <v>11</v>
      </c>
      <c r="E46" s="18">
        <v>6</v>
      </c>
      <c r="F46" s="19">
        <v>120</v>
      </c>
      <c r="G46" s="20" t="s">
        <v>44</v>
      </c>
    </row>
    <row r="47" spans="1:7" x14ac:dyDescent="0.25">
      <c r="A47" s="21"/>
      <c r="B47" s="21"/>
      <c r="C47" s="17" t="s">
        <v>10</v>
      </c>
      <c r="D47" s="16" t="s">
        <v>48</v>
      </c>
      <c r="E47" s="18">
        <v>16</v>
      </c>
      <c r="F47" s="19">
        <v>116</v>
      </c>
      <c r="G47" s="20" t="s">
        <v>44</v>
      </c>
    </row>
    <row r="48" spans="1:7" x14ac:dyDescent="0.25">
      <c r="A48" s="21"/>
      <c r="B48" s="21"/>
      <c r="C48" s="17" t="s">
        <v>17</v>
      </c>
      <c r="D48" s="16" t="s">
        <v>48</v>
      </c>
      <c r="E48" s="18">
        <v>3</v>
      </c>
      <c r="F48" s="19">
        <v>27.66</v>
      </c>
      <c r="G48" s="20" t="s">
        <v>44</v>
      </c>
    </row>
    <row r="49" spans="1:7" x14ac:dyDescent="0.25">
      <c r="A49" s="21"/>
      <c r="B49" s="21"/>
      <c r="C49" s="17" t="s">
        <v>18</v>
      </c>
      <c r="D49" s="16" t="s">
        <v>11</v>
      </c>
      <c r="E49" s="18">
        <v>2</v>
      </c>
      <c r="F49" s="19">
        <v>51.76</v>
      </c>
      <c r="G49" s="20" t="s">
        <v>44</v>
      </c>
    </row>
    <row r="50" spans="1:7" x14ac:dyDescent="0.25">
      <c r="A50" s="21"/>
      <c r="B50" s="21"/>
      <c r="C50" s="17" t="s">
        <v>18</v>
      </c>
      <c r="D50" s="16" t="s">
        <v>48</v>
      </c>
      <c r="E50" s="18">
        <v>6</v>
      </c>
      <c r="F50" s="19">
        <v>52.320000000000007</v>
      </c>
      <c r="G50" s="20" t="s">
        <v>44</v>
      </c>
    </row>
    <row r="51" spans="1:7" x14ac:dyDescent="0.25">
      <c r="A51" s="21"/>
      <c r="B51" s="21"/>
      <c r="C51" s="17" t="s">
        <v>20</v>
      </c>
      <c r="D51" s="16" t="s">
        <v>11</v>
      </c>
      <c r="E51" s="18">
        <v>2</v>
      </c>
      <c r="F51" s="19">
        <v>51.76</v>
      </c>
      <c r="G51" s="20" t="s">
        <v>44</v>
      </c>
    </row>
    <row r="52" spans="1:7" x14ac:dyDescent="0.25">
      <c r="A52" s="21"/>
      <c r="B52" s="21"/>
      <c r="C52" s="17" t="s">
        <v>30</v>
      </c>
      <c r="D52" s="16" t="s">
        <v>11</v>
      </c>
      <c r="E52" s="18">
        <v>1</v>
      </c>
      <c r="F52" s="19">
        <v>25.88</v>
      </c>
      <c r="G52" s="20" t="s">
        <v>44</v>
      </c>
    </row>
    <row r="53" spans="1:7" x14ac:dyDescent="0.25">
      <c r="A53" s="21"/>
      <c r="B53" s="21"/>
      <c r="C53" s="17" t="s">
        <v>21</v>
      </c>
      <c r="D53" s="16" t="s">
        <v>48</v>
      </c>
      <c r="E53" s="18">
        <v>1</v>
      </c>
      <c r="F53" s="19">
        <v>7.25</v>
      </c>
      <c r="G53" s="20" t="s">
        <v>44</v>
      </c>
    </row>
    <row r="54" spans="1:7" x14ac:dyDescent="0.25">
      <c r="A54" s="5" t="s">
        <v>49</v>
      </c>
      <c r="B54"/>
      <c r="C54"/>
      <c r="D54"/>
      <c r="E54" s="7">
        <v>37</v>
      </c>
      <c r="F54" s="8">
        <v>452.63</v>
      </c>
    </row>
    <row r="55" spans="1:7" x14ac:dyDescent="0.25">
      <c r="A55" s="5" t="s">
        <v>50</v>
      </c>
      <c r="B55" s="5" t="s">
        <v>51</v>
      </c>
      <c r="C55" s="6" t="s">
        <v>10</v>
      </c>
      <c r="D55" s="5" t="s">
        <v>11</v>
      </c>
      <c r="E55" s="7">
        <v>2</v>
      </c>
      <c r="F55" s="8">
        <v>33.64</v>
      </c>
      <c r="G55" s="3" t="s">
        <v>52</v>
      </c>
    </row>
    <row r="56" spans="1:7" x14ac:dyDescent="0.25">
      <c r="A56"/>
      <c r="B56"/>
      <c r="C56" s="6" t="s">
        <v>17</v>
      </c>
      <c r="D56" s="5" t="s">
        <v>11</v>
      </c>
      <c r="E56" s="7">
        <v>1</v>
      </c>
      <c r="F56" s="8">
        <v>18.45</v>
      </c>
      <c r="G56" s="3" t="s">
        <v>52</v>
      </c>
    </row>
    <row r="57" spans="1:7" x14ac:dyDescent="0.25">
      <c r="A57"/>
      <c r="B57"/>
      <c r="C57" s="6" t="s">
        <v>18</v>
      </c>
      <c r="D57" s="5" t="s">
        <v>11</v>
      </c>
      <c r="E57" s="7">
        <v>1</v>
      </c>
      <c r="F57" s="8">
        <v>17.95</v>
      </c>
      <c r="G57" s="3" t="s">
        <v>52</v>
      </c>
    </row>
    <row r="58" spans="1:7" x14ac:dyDescent="0.25">
      <c r="A58"/>
      <c r="B58"/>
      <c r="C58" s="6" t="s">
        <v>18</v>
      </c>
      <c r="D58" s="5" t="s">
        <v>53</v>
      </c>
      <c r="E58" s="7">
        <v>8</v>
      </c>
      <c r="F58" s="8">
        <v>30</v>
      </c>
      <c r="G58" s="3" t="s">
        <v>52</v>
      </c>
    </row>
    <row r="59" spans="1:7" x14ac:dyDescent="0.25">
      <c r="A59"/>
      <c r="B59"/>
      <c r="C59" s="6" t="s">
        <v>20</v>
      </c>
      <c r="D59" s="5" t="s">
        <v>11</v>
      </c>
      <c r="E59" s="7">
        <v>2</v>
      </c>
      <c r="F59" s="8">
        <v>35.9</v>
      </c>
      <c r="G59" s="3" t="s">
        <v>52</v>
      </c>
    </row>
    <row r="60" spans="1:7" x14ac:dyDescent="0.25">
      <c r="A60" s="5" t="s">
        <v>54</v>
      </c>
      <c r="B60"/>
      <c r="C60"/>
      <c r="D60"/>
      <c r="E60" s="7">
        <v>14</v>
      </c>
      <c r="F60" s="8">
        <v>135.94</v>
      </c>
    </row>
    <row r="61" spans="1:7" x14ac:dyDescent="0.25">
      <c r="A61" s="16" t="s">
        <v>55</v>
      </c>
      <c r="B61" s="16" t="s">
        <v>56</v>
      </c>
      <c r="C61" s="17" t="s">
        <v>10</v>
      </c>
      <c r="D61" s="16" t="s">
        <v>53</v>
      </c>
      <c r="E61" s="18">
        <v>5</v>
      </c>
      <c r="F61" s="19">
        <v>31.150000000000002</v>
      </c>
      <c r="G61" s="20" t="s">
        <v>44</v>
      </c>
    </row>
    <row r="62" spans="1:7" x14ac:dyDescent="0.25">
      <c r="A62" s="5" t="s">
        <v>57</v>
      </c>
      <c r="B62"/>
      <c r="C62"/>
      <c r="D62"/>
      <c r="E62" s="7">
        <v>5</v>
      </c>
      <c r="F62" s="8">
        <v>31.150000000000002</v>
      </c>
    </row>
    <row r="63" spans="1:7" x14ac:dyDescent="0.25">
      <c r="A63" s="5" t="s">
        <v>58</v>
      </c>
      <c r="B63" s="5" t="s">
        <v>59</v>
      </c>
      <c r="C63" s="6" t="s">
        <v>20</v>
      </c>
      <c r="D63" s="5" t="s">
        <v>11</v>
      </c>
      <c r="E63" s="7">
        <v>1</v>
      </c>
      <c r="F63" s="8">
        <v>20.8</v>
      </c>
      <c r="G63" s="3" t="s">
        <v>44</v>
      </c>
    </row>
    <row r="64" spans="1:7" x14ac:dyDescent="0.25">
      <c r="A64" s="5" t="s">
        <v>60</v>
      </c>
      <c r="B64"/>
      <c r="C64"/>
      <c r="D64"/>
      <c r="E64" s="7">
        <v>1</v>
      </c>
      <c r="F64" s="8">
        <v>20.8</v>
      </c>
    </row>
    <row r="65" spans="1:7" x14ac:dyDescent="0.25">
      <c r="A65" s="16" t="s">
        <v>61</v>
      </c>
      <c r="B65" s="16" t="s">
        <v>62</v>
      </c>
      <c r="C65" s="17" t="s">
        <v>10</v>
      </c>
      <c r="D65" s="16" t="s">
        <v>48</v>
      </c>
      <c r="E65" s="18">
        <v>1</v>
      </c>
      <c r="F65" s="19">
        <v>8.9700000000000006</v>
      </c>
      <c r="G65" s="20" t="s">
        <v>44</v>
      </c>
    </row>
    <row r="66" spans="1:7" x14ac:dyDescent="0.25">
      <c r="A66" s="5" t="s">
        <v>63</v>
      </c>
      <c r="B66"/>
      <c r="C66"/>
      <c r="D66"/>
      <c r="E66" s="7">
        <v>1</v>
      </c>
      <c r="F66" s="8">
        <v>8.9700000000000006</v>
      </c>
    </row>
    <row r="67" spans="1:7" x14ac:dyDescent="0.25">
      <c r="A67" s="16" t="s">
        <v>64</v>
      </c>
      <c r="B67" s="16" t="s">
        <v>65</v>
      </c>
      <c r="C67" s="17" t="s">
        <v>10</v>
      </c>
      <c r="D67" s="16" t="s">
        <v>11</v>
      </c>
      <c r="E67" s="18">
        <v>12</v>
      </c>
      <c r="F67" s="19">
        <v>238.55999999999997</v>
      </c>
      <c r="G67" s="20" t="s">
        <v>44</v>
      </c>
    </row>
    <row r="68" spans="1:7" x14ac:dyDescent="0.25">
      <c r="A68" s="21"/>
      <c r="B68" s="21"/>
      <c r="C68" s="17" t="s">
        <v>17</v>
      </c>
      <c r="D68" s="16" t="s">
        <v>11</v>
      </c>
      <c r="E68" s="18">
        <v>1</v>
      </c>
      <c r="F68" s="19">
        <v>19.899999999999999</v>
      </c>
      <c r="G68" s="20" t="s">
        <v>44</v>
      </c>
    </row>
    <row r="69" spans="1:7" x14ac:dyDescent="0.25">
      <c r="A69" s="21"/>
      <c r="B69" s="21"/>
      <c r="C69" s="17" t="s">
        <v>18</v>
      </c>
      <c r="D69" s="16" t="s">
        <v>11</v>
      </c>
      <c r="E69" s="18">
        <v>4</v>
      </c>
      <c r="F69" s="19">
        <v>79.64</v>
      </c>
      <c r="G69" s="20" t="s">
        <v>44</v>
      </c>
    </row>
    <row r="70" spans="1:7" x14ac:dyDescent="0.25">
      <c r="A70" s="21"/>
      <c r="B70" s="21"/>
      <c r="C70" s="17" t="s">
        <v>20</v>
      </c>
      <c r="D70" s="16" t="s">
        <v>11</v>
      </c>
      <c r="E70" s="18">
        <v>2</v>
      </c>
      <c r="F70" s="19">
        <v>39.82</v>
      </c>
      <c r="G70" s="20" t="s">
        <v>44</v>
      </c>
    </row>
    <row r="71" spans="1:7" x14ac:dyDescent="0.25">
      <c r="A71" s="21"/>
      <c r="B71" s="21"/>
      <c r="C71" s="17" t="s">
        <v>30</v>
      </c>
      <c r="D71" s="16" t="s">
        <v>11</v>
      </c>
      <c r="E71" s="18">
        <v>2</v>
      </c>
      <c r="F71" s="19">
        <v>37.799999999999997</v>
      </c>
      <c r="G71" s="20" t="s">
        <v>44</v>
      </c>
    </row>
    <row r="72" spans="1:7" x14ac:dyDescent="0.25">
      <c r="A72" s="5" t="s">
        <v>66</v>
      </c>
      <c r="B72"/>
      <c r="C72"/>
      <c r="D72"/>
      <c r="E72" s="7">
        <v>21</v>
      </c>
      <c r="F72" s="8">
        <v>415.71999999999997</v>
      </c>
    </row>
    <row r="73" spans="1:7" x14ac:dyDescent="0.25">
      <c r="A73" s="16" t="s">
        <v>67</v>
      </c>
      <c r="B73" s="16" t="s">
        <v>68</v>
      </c>
      <c r="C73" s="17" t="s">
        <v>10</v>
      </c>
      <c r="D73" s="16" t="s">
        <v>11</v>
      </c>
      <c r="E73" s="18">
        <v>7</v>
      </c>
      <c r="F73" s="19">
        <v>176.54</v>
      </c>
      <c r="G73" s="20" t="s">
        <v>44</v>
      </c>
    </row>
    <row r="74" spans="1:7" x14ac:dyDescent="0.25">
      <c r="A74" s="21"/>
      <c r="B74" s="21"/>
      <c r="C74" s="17" t="s">
        <v>10</v>
      </c>
      <c r="D74" s="16" t="s">
        <v>53</v>
      </c>
      <c r="E74" s="18">
        <v>15</v>
      </c>
      <c r="F74" s="19">
        <v>47.25</v>
      </c>
      <c r="G74" s="20" t="s">
        <v>44</v>
      </c>
    </row>
    <row r="75" spans="1:7" x14ac:dyDescent="0.25">
      <c r="A75" s="21"/>
      <c r="B75" s="21"/>
      <c r="C75" s="17" t="s">
        <v>17</v>
      </c>
      <c r="D75" s="16" t="s">
        <v>11</v>
      </c>
      <c r="E75" s="18">
        <v>2</v>
      </c>
      <c r="F75" s="19">
        <v>60.98</v>
      </c>
      <c r="G75" s="20" t="s">
        <v>44</v>
      </c>
    </row>
    <row r="76" spans="1:7" x14ac:dyDescent="0.25">
      <c r="A76" s="21"/>
      <c r="B76" s="21"/>
      <c r="C76" s="17" t="s">
        <v>18</v>
      </c>
      <c r="D76" s="16" t="s">
        <v>11</v>
      </c>
      <c r="E76" s="18">
        <v>2</v>
      </c>
      <c r="F76" s="19">
        <v>50.68</v>
      </c>
      <c r="G76" s="20" t="s">
        <v>44</v>
      </c>
    </row>
    <row r="77" spans="1:7" x14ac:dyDescent="0.25">
      <c r="A77" s="21"/>
      <c r="B77" s="21"/>
      <c r="C77" s="17" t="s">
        <v>18</v>
      </c>
      <c r="D77" s="16" t="s">
        <v>53</v>
      </c>
      <c r="E77" s="18">
        <v>6</v>
      </c>
      <c r="F77" s="19">
        <v>18.96</v>
      </c>
      <c r="G77" s="20" t="s">
        <v>44</v>
      </c>
    </row>
    <row r="78" spans="1:7" x14ac:dyDescent="0.25">
      <c r="A78" s="21"/>
      <c r="B78" s="21"/>
      <c r="C78" s="17" t="s">
        <v>19</v>
      </c>
      <c r="D78" s="16" t="s">
        <v>11</v>
      </c>
      <c r="E78" s="18">
        <v>4</v>
      </c>
      <c r="F78" s="19">
        <v>100.88</v>
      </c>
      <c r="G78" s="20" t="s">
        <v>44</v>
      </c>
    </row>
    <row r="79" spans="1:7" x14ac:dyDescent="0.25">
      <c r="A79" s="21"/>
      <c r="B79" s="21"/>
      <c r="C79" s="17" t="s">
        <v>20</v>
      </c>
      <c r="D79" s="16" t="s">
        <v>11</v>
      </c>
      <c r="E79" s="18">
        <v>2</v>
      </c>
      <c r="F79" s="19">
        <v>50.68</v>
      </c>
      <c r="G79" s="20" t="s">
        <v>44</v>
      </c>
    </row>
    <row r="80" spans="1:7" x14ac:dyDescent="0.25">
      <c r="A80" s="21"/>
      <c r="B80" s="21"/>
      <c r="C80" s="17" t="s">
        <v>30</v>
      </c>
      <c r="D80" s="16" t="s">
        <v>11</v>
      </c>
      <c r="E80" s="18">
        <v>1</v>
      </c>
      <c r="F80" s="19">
        <v>28.8</v>
      </c>
      <c r="G80" s="20" t="s">
        <v>44</v>
      </c>
    </row>
    <row r="81" spans="1:7" x14ac:dyDescent="0.25">
      <c r="A81" s="5" t="s">
        <v>69</v>
      </c>
      <c r="B81"/>
      <c r="C81"/>
      <c r="D81"/>
      <c r="E81" s="7">
        <v>39</v>
      </c>
      <c r="F81" s="8">
        <v>534.77</v>
      </c>
    </row>
    <row r="82" spans="1:7" x14ac:dyDescent="0.25">
      <c r="A82" s="16" t="s">
        <v>70</v>
      </c>
      <c r="B82" s="16" t="s">
        <v>71</v>
      </c>
      <c r="C82" s="17" t="s">
        <v>10</v>
      </c>
      <c r="D82" s="16" t="s">
        <v>53</v>
      </c>
      <c r="E82" s="18">
        <v>11</v>
      </c>
      <c r="F82" s="19">
        <v>73.039999999999992</v>
      </c>
      <c r="G82" s="20" t="s">
        <v>44</v>
      </c>
    </row>
    <row r="83" spans="1:7" x14ac:dyDescent="0.25">
      <c r="A83" s="21"/>
      <c r="B83" s="21"/>
      <c r="C83" s="17" t="s">
        <v>21</v>
      </c>
      <c r="D83" s="16" t="s">
        <v>53</v>
      </c>
      <c r="E83" s="18">
        <v>1</v>
      </c>
      <c r="F83" s="19">
        <v>6.64</v>
      </c>
      <c r="G83" s="20" t="s">
        <v>44</v>
      </c>
    </row>
    <row r="84" spans="1:7" x14ac:dyDescent="0.25">
      <c r="A84" s="5" t="s">
        <v>72</v>
      </c>
      <c r="B84"/>
      <c r="C84"/>
      <c r="D84"/>
      <c r="E84" s="7">
        <v>12</v>
      </c>
      <c r="F84" s="8">
        <v>79.679999999999993</v>
      </c>
    </row>
    <row r="85" spans="1:7" x14ac:dyDescent="0.25">
      <c r="A85" s="5" t="s">
        <v>73</v>
      </c>
      <c r="B85" s="5" t="s">
        <v>74</v>
      </c>
      <c r="C85" s="6" t="s">
        <v>10</v>
      </c>
      <c r="D85" s="5" t="s">
        <v>53</v>
      </c>
      <c r="E85" s="7">
        <v>1</v>
      </c>
      <c r="F85" s="8">
        <v>3.38</v>
      </c>
      <c r="G85" s="3" t="s">
        <v>44</v>
      </c>
    </row>
    <row r="86" spans="1:7" x14ac:dyDescent="0.25">
      <c r="A86"/>
      <c r="B86"/>
      <c r="C86" s="6" t="s">
        <v>20</v>
      </c>
      <c r="D86" s="5" t="s">
        <v>11</v>
      </c>
      <c r="E86" s="7">
        <v>1</v>
      </c>
      <c r="F86" s="8">
        <v>31.45</v>
      </c>
      <c r="G86" s="3" t="s">
        <v>44</v>
      </c>
    </row>
    <row r="87" spans="1:7" x14ac:dyDescent="0.25">
      <c r="A87" s="5" t="s">
        <v>75</v>
      </c>
      <c r="B87"/>
      <c r="C87"/>
      <c r="D87"/>
      <c r="E87" s="7">
        <v>2</v>
      </c>
      <c r="F87" s="8">
        <v>34.83</v>
      </c>
    </row>
    <row r="88" spans="1:7" x14ac:dyDescent="0.25">
      <c r="A88" s="16" t="s">
        <v>76</v>
      </c>
      <c r="B88" s="16" t="s">
        <v>77</v>
      </c>
      <c r="C88" s="17" t="s">
        <v>10</v>
      </c>
      <c r="D88" s="16" t="s">
        <v>11</v>
      </c>
      <c r="E88" s="18">
        <v>2</v>
      </c>
      <c r="F88" s="19">
        <v>52.12</v>
      </c>
      <c r="G88" s="20" t="s">
        <v>44</v>
      </c>
    </row>
    <row r="89" spans="1:7" x14ac:dyDescent="0.25">
      <c r="A89" s="21"/>
      <c r="B89" s="21"/>
      <c r="C89" s="17" t="s">
        <v>19</v>
      </c>
      <c r="D89" s="16" t="s">
        <v>11</v>
      </c>
      <c r="E89" s="18">
        <v>4</v>
      </c>
      <c r="F89" s="19">
        <v>104.24</v>
      </c>
      <c r="G89" s="20" t="s">
        <v>44</v>
      </c>
    </row>
    <row r="90" spans="1:7" x14ac:dyDescent="0.25">
      <c r="A90" s="21"/>
      <c r="B90" s="21"/>
      <c r="C90" s="17" t="s">
        <v>30</v>
      </c>
      <c r="D90" s="16" t="s">
        <v>11</v>
      </c>
      <c r="E90" s="18">
        <v>1</v>
      </c>
      <c r="F90" s="19">
        <v>27.12</v>
      </c>
      <c r="G90" s="20" t="s">
        <v>44</v>
      </c>
    </row>
    <row r="91" spans="1:7" x14ac:dyDescent="0.25">
      <c r="A91" s="5" t="s">
        <v>78</v>
      </c>
      <c r="B91"/>
      <c r="C91"/>
      <c r="D91"/>
      <c r="E91" s="7">
        <v>7</v>
      </c>
      <c r="F91" s="8">
        <v>183.48</v>
      </c>
    </row>
    <row r="92" spans="1:7" x14ac:dyDescent="0.25">
      <c r="A92" s="5" t="s">
        <v>79</v>
      </c>
      <c r="B92" s="5" t="s">
        <v>80</v>
      </c>
      <c r="C92" s="6" t="s">
        <v>10</v>
      </c>
      <c r="D92" s="5" t="s">
        <v>81</v>
      </c>
      <c r="E92" s="7">
        <v>5</v>
      </c>
      <c r="F92" s="8">
        <v>35.699999999999996</v>
      </c>
      <c r="G92" s="3" t="s">
        <v>44</v>
      </c>
    </row>
    <row r="93" spans="1:7" x14ac:dyDescent="0.25">
      <c r="A93"/>
      <c r="B93"/>
      <c r="C93" s="6" t="s">
        <v>18</v>
      </c>
      <c r="D93" s="5" t="s">
        <v>81</v>
      </c>
      <c r="E93" s="7">
        <v>5</v>
      </c>
      <c r="F93" s="8">
        <v>18.3</v>
      </c>
      <c r="G93" s="3" t="s">
        <v>44</v>
      </c>
    </row>
    <row r="94" spans="1:7" x14ac:dyDescent="0.25">
      <c r="A94" s="5" t="s">
        <v>82</v>
      </c>
      <c r="B94"/>
      <c r="C94"/>
      <c r="D94"/>
      <c r="E94" s="7">
        <v>10</v>
      </c>
      <c r="F94" s="8">
        <v>54</v>
      </c>
    </row>
    <row r="95" spans="1:7" x14ac:dyDescent="0.25">
      <c r="A95" s="5" t="s">
        <v>83</v>
      </c>
      <c r="B95" s="5" t="s">
        <v>84</v>
      </c>
      <c r="C95" s="6" t="s">
        <v>10</v>
      </c>
      <c r="D95" s="5" t="s">
        <v>81</v>
      </c>
      <c r="E95" s="7">
        <v>2</v>
      </c>
      <c r="F95" s="8">
        <v>11.74</v>
      </c>
      <c r="G95" s="3" t="s">
        <v>85</v>
      </c>
    </row>
    <row r="96" spans="1:7" x14ac:dyDescent="0.25">
      <c r="A96"/>
      <c r="B96"/>
      <c r="C96" s="6" t="s">
        <v>10</v>
      </c>
      <c r="D96" s="5" t="s">
        <v>11</v>
      </c>
      <c r="E96" s="7">
        <v>8</v>
      </c>
      <c r="F96" s="8">
        <v>101.27999999999999</v>
      </c>
      <c r="G96" s="3" t="s">
        <v>85</v>
      </c>
    </row>
    <row r="97" spans="1:7" x14ac:dyDescent="0.25">
      <c r="A97"/>
      <c r="B97"/>
      <c r="C97" s="6" t="s">
        <v>17</v>
      </c>
      <c r="D97" s="5" t="s">
        <v>11</v>
      </c>
      <c r="E97" s="7">
        <v>3</v>
      </c>
      <c r="F97" s="8">
        <v>38.099999999999994</v>
      </c>
      <c r="G97" s="3" t="s">
        <v>85</v>
      </c>
    </row>
    <row r="98" spans="1:7" x14ac:dyDescent="0.25">
      <c r="A98"/>
      <c r="B98"/>
      <c r="C98" s="6" t="s">
        <v>18</v>
      </c>
      <c r="D98" s="5" t="s">
        <v>11</v>
      </c>
      <c r="E98" s="7">
        <v>2</v>
      </c>
      <c r="F98" s="8">
        <v>23.48</v>
      </c>
      <c r="G98" s="3" t="s">
        <v>85</v>
      </c>
    </row>
    <row r="99" spans="1:7" x14ac:dyDescent="0.25">
      <c r="A99"/>
      <c r="B99"/>
      <c r="C99" s="6" t="s">
        <v>20</v>
      </c>
      <c r="D99" s="5" t="s">
        <v>11</v>
      </c>
      <c r="E99" s="7">
        <v>3</v>
      </c>
      <c r="F99" s="8">
        <v>35.22</v>
      </c>
      <c r="G99" s="3" t="s">
        <v>85</v>
      </c>
    </row>
    <row r="100" spans="1:7" x14ac:dyDescent="0.25">
      <c r="A100" s="5" t="s">
        <v>86</v>
      </c>
      <c r="B100"/>
      <c r="C100"/>
      <c r="D100"/>
      <c r="E100" s="7">
        <v>18</v>
      </c>
      <c r="F100" s="8">
        <v>209.81999999999996</v>
      </c>
    </row>
    <row r="101" spans="1:7" x14ac:dyDescent="0.25">
      <c r="A101" s="5" t="s">
        <v>87</v>
      </c>
      <c r="B101" s="5" t="s">
        <v>88</v>
      </c>
      <c r="C101" s="6" t="s">
        <v>10</v>
      </c>
      <c r="D101" s="5" t="s">
        <v>89</v>
      </c>
      <c r="E101" s="7">
        <v>24</v>
      </c>
      <c r="F101" s="8">
        <v>78</v>
      </c>
      <c r="G101" s="3" t="s">
        <v>12</v>
      </c>
    </row>
    <row r="102" spans="1:7" x14ac:dyDescent="0.25">
      <c r="A102"/>
      <c r="B102"/>
      <c r="C102" s="6" t="s">
        <v>10</v>
      </c>
      <c r="D102" s="5" t="s">
        <v>11</v>
      </c>
      <c r="E102" s="7">
        <v>2</v>
      </c>
      <c r="F102" s="8">
        <v>33.9</v>
      </c>
      <c r="G102" s="3" t="s">
        <v>12</v>
      </c>
    </row>
    <row r="103" spans="1:7" x14ac:dyDescent="0.25">
      <c r="A103"/>
      <c r="B103"/>
      <c r="C103" s="6" t="s">
        <v>17</v>
      </c>
      <c r="D103" s="5" t="s">
        <v>11</v>
      </c>
      <c r="E103" s="7">
        <v>1</v>
      </c>
      <c r="F103" s="8">
        <v>18.75</v>
      </c>
      <c r="G103" s="3" t="s">
        <v>44</v>
      </c>
    </row>
    <row r="104" spans="1:7" x14ac:dyDescent="0.25">
      <c r="A104"/>
      <c r="B104"/>
      <c r="C104" s="6" t="s">
        <v>18</v>
      </c>
      <c r="D104" s="5" t="s">
        <v>89</v>
      </c>
      <c r="E104" s="7">
        <v>5</v>
      </c>
      <c r="F104" s="8">
        <v>17.2</v>
      </c>
      <c r="G104" s="3" t="s">
        <v>44</v>
      </c>
    </row>
    <row r="105" spans="1:7" x14ac:dyDescent="0.25">
      <c r="A105"/>
      <c r="B105"/>
      <c r="C105" s="6" t="s">
        <v>19</v>
      </c>
      <c r="D105" s="5" t="s">
        <v>89</v>
      </c>
      <c r="E105" s="7">
        <v>3</v>
      </c>
      <c r="F105" s="8">
        <v>9.75</v>
      </c>
      <c r="G105" s="3" t="s">
        <v>12</v>
      </c>
    </row>
    <row r="106" spans="1:7" x14ac:dyDescent="0.25">
      <c r="A106" s="15"/>
      <c r="B106" s="15"/>
      <c r="C106" s="11" t="s">
        <v>20</v>
      </c>
      <c r="D106" s="10" t="s">
        <v>89</v>
      </c>
      <c r="E106" s="12">
        <v>5</v>
      </c>
      <c r="F106" s="13">
        <v>17.2</v>
      </c>
      <c r="G106" s="23" t="s">
        <v>90</v>
      </c>
    </row>
    <row r="107" spans="1:7" x14ac:dyDescent="0.25">
      <c r="A107" s="5" t="s">
        <v>91</v>
      </c>
      <c r="B107"/>
      <c r="C107"/>
      <c r="D107"/>
      <c r="E107" s="7">
        <v>40</v>
      </c>
      <c r="F107" s="8">
        <v>174.79999999999998</v>
      </c>
      <c r="G107" s="3"/>
    </row>
    <row r="108" spans="1:7" x14ac:dyDescent="0.25">
      <c r="A108" s="10" t="s">
        <v>92</v>
      </c>
      <c r="B108" s="10" t="s">
        <v>93</v>
      </c>
      <c r="C108" s="11" t="s">
        <v>10</v>
      </c>
      <c r="D108" s="10" t="s">
        <v>11</v>
      </c>
      <c r="E108" s="12">
        <v>25</v>
      </c>
      <c r="F108" s="13">
        <v>1131.25</v>
      </c>
      <c r="G108" s="14" t="s">
        <v>90</v>
      </c>
    </row>
    <row r="109" spans="1:7" x14ac:dyDescent="0.25">
      <c r="A109" s="15"/>
      <c r="B109" s="15"/>
      <c r="C109" s="11" t="s">
        <v>17</v>
      </c>
      <c r="D109" s="10" t="s">
        <v>11</v>
      </c>
      <c r="E109" s="12">
        <v>1</v>
      </c>
      <c r="F109" s="13">
        <v>43</v>
      </c>
      <c r="G109" s="14" t="s">
        <v>90</v>
      </c>
    </row>
    <row r="110" spans="1:7" x14ac:dyDescent="0.25">
      <c r="A110" s="15"/>
      <c r="B110" s="15"/>
      <c r="C110" s="11" t="s">
        <v>18</v>
      </c>
      <c r="D110" s="10" t="s">
        <v>11</v>
      </c>
      <c r="E110" s="12">
        <v>4</v>
      </c>
      <c r="F110" s="13">
        <v>181</v>
      </c>
      <c r="G110" s="14" t="s">
        <v>90</v>
      </c>
    </row>
    <row r="111" spans="1:7" x14ac:dyDescent="0.25">
      <c r="A111" s="15"/>
      <c r="B111" s="15"/>
      <c r="C111" s="11" t="s">
        <v>19</v>
      </c>
      <c r="D111" s="10" t="s">
        <v>11</v>
      </c>
      <c r="E111" s="12">
        <v>1</v>
      </c>
      <c r="F111" s="13">
        <v>45.25</v>
      </c>
      <c r="G111" s="14" t="s">
        <v>90</v>
      </c>
    </row>
    <row r="112" spans="1:7" x14ac:dyDescent="0.25">
      <c r="A112" s="15"/>
      <c r="B112" s="15"/>
      <c r="C112" s="11" t="s">
        <v>20</v>
      </c>
      <c r="D112" s="10" t="s">
        <v>11</v>
      </c>
      <c r="E112" s="12">
        <v>1</v>
      </c>
      <c r="F112" s="13">
        <v>45.25</v>
      </c>
      <c r="G112" s="14" t="s">
        <v>90</v>
      </c>
    </row>
    <row r="113" spans="1:7" x14ac:dyDescent="0.25">
      <c r="A113" s="15"/>
      <c r="B113" s="15"/>
      <c r="C113" s="11" t="s">
        <v>21</v>
      </c>
      <c r="D113" s="10" t="s">
        <v>11</v>
      </c>
      <c r="E113" s="12">
        <v>1</v>
      </c>
      <c r="F113" s="13">
        <v>45.25</v>
      </c>
      <c r="G113" s="14" t="s">
        <v>90</v>
      </c>
    </row>
    <row r="114" spans="1:7" x14ac:dyDescent="0.25">
      <c r="A114" s="5" t="s">
        <v>94</v>
      </c>
      <c r="B114"/>
      <c r="C114"/>
      <c r="D114"/>
      <c r="E114" s="7">
        <v>33</v>
      </c>
      <c r="F114" s="8">
        <v>1491</v>
      </c>
    </row>
    <row r="115" spans="1:7" x14ac:dyDescent="0.25">
      <c r="A115" s="10" t="s">
        <v>95</v>
      </c>
      <c r="B115" s="10" t="s">
        <v>96</v>
      </c>
      <c r="C115" s="11" t="s">
        <v>10</v>
      </c>
      <c r="D115" s="10" t="s">
        <v>11</v>
      </c>
      <c r="E115" s="12">
        <v>1</v>
      </c>
      <c r="F115" s="13">
        <v>87.55</v>
      </c>
      <c r="G115" s="14" t="s">
        <v>90</v>
      </c>
    </row>
    <row r="116" spans="1:7" x14ac:dyDescent="0.25">
      <c r="A116" s="5" t="s">
        <v>97</v>
      </c>
      <c r="B116"/>
      <c r="C116"/>
      <c r="D116"/>
      <c r="E116" s="7">
        <v>1</v>
      </c>
      <c r="F116" s="8">
        <v>87.55</v>
      </c>
    </row>
    <row r="117" spans="1:7" x14ac:dyDescent="0.25">
      <c r="A117" s="16" t="s">
        <v>98</v>
      </c>
      <c r="B117" s="16" t="s">
        <v>99</v>
      </c>
      <c r="C117" s="17" t="s">
        <v>10</v>
      </c>
      <c r="D117" s="16" t="s">
        <v>11</v>
      </c>
      <c r="E117" s="18">
        <v>3</v>
      </c>
      <c r="F117" s="19">
        <v>77.070000000000007</v>
      </c>
      <c r="G117" s="20" t="s">
        <v>44</v>
      </c>
    </row>
    <row r="118" spans="1:7" x14ac:dyDescent="0.25">
      <c r="A118" s="21"/>
      <c r="B118" s="21"/>
      <c r="C118" s="17" t="s">
        <v>17</v>
      </c>
      <c r="D118" s="16" t="s">
        <v>11</v>
      </c>
      <c r="E118" s="18">
        <v>1</v>
      </c>
      <c r="F118" s="19">
        <v>28.43</v>
      </c>
      <c r="G118" s="22" t="s">
        <v>44</v>
      </c>
    </row>
    <row r="119" spans="1:7" x14ac:dyDescent="0.25">
      <c r="A119" s="21"/>
      <c r="B119" s="21"/>
      <c r="C119" s="17" t="s">
        <v>20</v>
      </c>
      <c r="D119" s="16" t="s">
        <v>11</v>
      </c>
      <c r="E119" s="18">
        <v>4</v>
      </c>
      <c r="F119" s="19">
        <v>87.72</v>
      </c>
      <c r="G119" s="20" t="s">
        <v>44</v>
      </c>
    </row>
    <row r="120" spans="1:7" x14ac:dyDescent="0.25">
      <c r="A120" s="5" t="s">
        <v>100</v>
      </c>
      <c r="B120"/>
      <c r="C120"/>
      <c r="D120"/>
      <c r="E120" s="7">
        <v>8</v>
      </c>
      <c r="F120" s="8">
        <v>193.22</v>
      </c>
    </row>
    <row r="121" spans="1:7" x14ac:dyDescent="0.25">
      <c r="A121" s="5" t="s">
        <v>101</v>
      </c>
      <c r="B121" s="5" t="s">
        <v>102</v>
      </c>
      <c r="C121" s="6" t="s">
        <v>10</v>
      </c>
      <c r="D121" s="5" t="s">
        <v>53</v>
      </c>
      <c r="E121" s="7">
        <v>12</v>
      </c>
      <c r="F121" s="8">
        <v>76.8</v>
      </c>
      <c r="G121" s="3" t="s">
        <v>44</v>
      </c>
    </row>
    <row r="122" spans="1:7" x14ac:dyDescent="0.25">
      <c r="A122" s="5" t="s">
        <v>103</v>
      </c>
      <c r="B122"/>
      <c r="C122"/>
      <c r="D122"/>
      <c r="E122" s="7">
        <v>12</v>
      </c>
      <c r="F122" s="8">
        <v>76.8</v>
      </c>
    </row>
    <row r="123" spans="1:7" x14ac:dyDescent="0.25">
      <c r="A123" s="5" t="s">
        <v>104</v>
      </c>
      <c r="B123" s="5" t="s">
        <v>105</v>
      </c>
      <c r="C123" s="6" t="s">
        <v>10</v>
      </c>
      <c r="D123" s="5" t="s">
        <v>106</v>
      </c>
      <c r="E123" s="7">
        <v>1</v>
      </c>
      <c r="F123" s="8">
        <v>6.24</v>
      </c>
      <c r="G123" s="3" t="s">
        <v>107</v>
      </c>
    </row>
    <row r="124" spans="1:7" x14ac:dyDescent="0.25">
      <c r="A124"/>
      <c r="B124"/>
      <c r="C124" s="6" t="s">
        <v>10</v>
      </c>
      <c r="D124" s="5" t="s">
        <v>11</v>
      </c>
      <c r="E124" s="7">
        <v>22</v>
      </c>
      <c r="F124" s="8">
        <v>306.89999999999986</v>
      </c>
      <c r="G124" s="3" t="s">
        <v>107</v>
      </c>
    </row>
    <row r="125" spans="1:7" x14ac:dyDescent="0.25">
      <c r="A125"/>
      <c r="B125"/>
      <c r="C125" s="6" t="s">
        <v>10</v>
      </c>
      <c r="D125" s="5" t="s">
        <v>48</v>
      </c>
      <c r="E125" s="7">
        <v>37</v>
      </c>
      <c r="F125" s="8">
        <v>109.15</v>
      </c>
      <c r="G125" s="3" t="s">
        <v>107</v>
      </c>
    </row>
    <row r="126" spans="1:7" x14ac:dyDescent="0.25">
      <c r="A126"/>
      <c r="B126"/>
      <c r="C126" s="6" t="s">
        <v>17</v>
      </c>
      <c r="D126" s="5" t="s">
        <v>11</v>
      </c>
      <c r="E126" s="7">
        <v>3</v>
      </c>
      <c r="F126" s="8">
        <v>67.349999999999994</v>
      </c>
      <c r="G126" s="3" t="s">
        <v>107</v>
      </c>
    </row>
    <row r="127" spans="1:7" x14ac:dyDescent="0.25">
      <c r="A127"/>
      <c r="B127"/>
      <c r="C127" s="6" t="s">
        <v>17</v>
      </c>
      <c r="D127" s="5" t="s">
        <v>48</v>
      </c>
      <c r="E127" s="7">
        <v>8</v>
      </c>
      <c r="F127" s="8">
        <v>26.96</v>
      </c>
      <c r="G127" s="3" t="s">
        <v>107</v>
      </c>
    </row>
    <row r="128" spans="1:7" x14ac:dyDescent="0.25">
      <c r="A128"/>
      <c r="B128"/>
      <c r="C128" s="6" t="s">
        <v>18</v>
      </c>
      <c r="D128" s="5" t="s">
        <v>11</v>
      </c>
      <c r="E128" s="7">
        <v>4</v>
      </c>
      <c r="F128" s="8">
        <v>111.8</v>
      </c>
      <c r="G128" s="3" t="s">
        <v>107</v>
      </c>
    </row>
    <row r="129" spans="1:7" x14ac:dyDescent="0.25">
      <c r="A129"/>
      <c r="B129"/>
      <c r="C129" s="6" t="s">
        <v>18</v>
      </c>
      <c r="D129" s="5" t="s">
        <v>48</v>
      </c>
      <c r="E129" s="7">
        <v>5</v>
      </c>
      <c r="F129" s="8">
        <v>18.25</v>
      </c>
      <c r="G129" s="3" t="s">
        <v>107</v>
      </c>
    </row>
    <row r="130" spans="1:7" x14ac:dyDescent="0.25">
      <c r="A130"/>
      <c r="B130"/>
      <c r="C130" s="6" t="s">
        <v>19</v>
      </c>
      <c r="D130" s="5" t="s">
        <v>11</v>
      </c>
      <c r="E130" s="7">
        <v>0</v>
      </c>
      <c r="F130" s="8">
        <v>0</v>
      </c>
      <c r="G130" s="3" t="s">
        <v>107</v>
      </c>
    </row>
    <row r="131" spans="1:7" x14ac:dyDescent="0.25">
      <c r="A131"/>
      <c r="B131"/>
      <c r="C131" s="6" t="s">
        <v>20</v>
      </c>
      <c r="D131" s="5" t="s">
        <v>11</v>
      </c>
      <c r="E131" s="7">
        <v>6</v>
      </c>
      <c r="F131" s="8">
        <v>167.7</v>
      </c>
      <c r="G131" s="3" t="s">
        <v>107</v>
      </c>
    </row>
    <row r="132" spans="1:7" x14ac:dyDescent="0.25">
      <c r="A132"/>
      <c r="B132"/>
      <c r="C132" s="6" t="s">
        <v>20</v>
      </c>
      <c r="D132" s="5" t="s">
        <v>48</v>
      </c>
      <c r="E132" s="7">
        <v>4</v>
      </c>
      <c r="F132" s="8">
        <v>14.6</v>
      </c>
      <c r="G132" s="3" t="s">
        <v>107</v>
      </c>
    </row>
    <row r="133" spans="1:7" x14ac:dyDescent="0.25">
      <c r="A133" s="5" t="s">
        <v>108</v>
      </c>
      <c r="B133"/>
      <c r="C133"/>
      <c r="D133"/>
      <c r="E133" s="7">
        <v>90</v>
      </c>
      <c r="F133" s="8">
        <v>828.94999999999993</v>
      </c>
    </row>
    <row r="134" spans="1:7" x14ac:dyDescent="0.25">
      <c r="A134" s="16" t="s">
        <v>109</v>
      </c>
      <c r="B134" s="16" t="s">
        <v>110</v>
      </c>
      <c r="C134" s="17" t="s">
        <v>10</v>
      </c>
      <c r="D134" s="16" t="s">
        <v>11</v>
      </c>
      <c r="E134" s="18">
        <v>1</v>
      </c>
      <c r="F134" s="19">
        <v>34.78</v>
      </c>
      <c r="G134" s="20" t="s">
        <v>44</v>
      </c>
    </row>
    <row r="135" spans="1:7" x14ac:dyDescent="0.25">
      <c r="A135" s="21"/>
      <c r="B135" s="21"/>
      <c r="C135" s="17" t="s">
        <v>10</v>
      </c>
      <c r="D135" s="16" t="s">
        <v>111</v>
      </c>
      <c r="E135" s="18">
        <v>5</v>
      </c>
      <c r="F135" s="19">
        <v>24.65</v>
      </c>
      <c r="G135" s="20" t="s">
        <v>44</v>
      </c>
    </row>
    <row r="136" spans="1:7" x14ac:dyDescent="0.25">
      <c r="A136" s="21"/>
      <c r="B136" s="21"/>
      <c r="C136" s="17" t="s">
        <v>17</v>
      </c>
      <c r="D136" s="16" t="s">
        <v>111</v>
      </c>
      <c r="E136" s="18">
        <v>1</v>
      </c>
      <c r="F136" s="19">
        <v>4.8899999999999997</v>
      </c>
      <c r="G136" s="20" t="s">
        <v>44</v>
      </c>
    </row>
    <row r="137" spans="1:7" x14ac:dyDescent="0.25">
      <c r="A137" s="21"/>
      <c r="B137" s="21"/>
      <c r="C137" s="17" t="s">
        <v>18</v>
      </c>
      <c r="D137" s="16" t="s">
        <v>111</v>
      </c>
      <c r="E137" s="18">
        <v>4</v>
      </c>
      <c r="F137" s="19">
        <v>19.72</v>
      </c>
      <c r="G137" s="20" t="s">
        <v>44</v>
      </c>
    </row>
    <row r="138" spans="1:7" x14ac:dyDescent="0.25">
      <c r="A138" s="21"/>
      <c r="B138" s="21"/>
      <c r="C138" s="17" t="s">
        <v>20</v>
      </c>
      <c r="D138" s="16" t="s">
        <v>111</v>
      </c>
      <c r="E138" s="18">
        <v>1</v>
      </c>
      <c r="F138" s="19">
        <v>4.93</v>
      </c>
      <c r="G138" s="20" t="s">
        <v>44</v>
      </c>
    </row>
    <row r="139" spans="1:7" x14ac:dyDescent="0.25">
      <c r="A139" s="21"/>
      <c r="B139" s="21"/>
      <c r="C139" s="17" t="s">
        <v>21</v>
      </c>
      <c r="D139" s="16" t="s">
        <v>111</v>
      </c>
      <c r="E139" s="18">
        <v>1</v>
      </c>
      <c r="F139" s="19">
        <v>4.93</v>
      </c>
      <c r="G139" s="20" t="s">
        <v>44</v>
      </c>
    </row>
    <row r="140" spans="1:7" x14ac:dyDescent="0.25">
      <c r="A140" s="5" t="s">
        <v>112</v>
      </c>
      <c r="B140"/>
      <c r="C140"/>
      <c r="D140"/>
      <c r="E140" s="7">
        <v>13</v>
      </c>
      <c r="F140" s="8">
        <v>93.9</v>
      </c>
      <c r="G140" s="3"/>
    </row>
    <row r="141" spans="1:7" x14ac:dyDescent="0.25">
      <c r="A141" s="16" t="s">
        <v>113</v>
      </c>
      <c r="B141" s="16" t="s">
        <v>114</v>
      </c>
      <c r="C141" s="17" t="s">
        <v>10</v>
      </c>
      <c r="D141" s="16" t="s">
        <v>11</v>
      </c>
      <c r="E141" s="18">
        <v>8</v>
      </c>
      <c r="F141" s="19">
        <v>127.28</v>
      </c>
      <c r="G141" s="20" t="s">
        <v>44</v>
      </c>
    </row>
    <row r="142" spans="1:7" x14ac:dyDescent="0.25">
      <c r="A142" s="21"/>
      <c r="B142" s="21"/>
      <c r="C142" s="17" t="s">
        <v>10</v>
      </c>
      <c r="D142" s="16" t="s">
        <v>53</v>
      </c>
      <c r="E142" s="18">
        <v>9</v>
      </c>
      <c r="F142" s="19">
        <v>56.070000000000007</v>
      </c>
      <c r="G142" s="20" t="s">
        <v>44</v>
      </c>
    </row>
    <row r="143" spans="1:7" x14ac:dyDescent="0.25">
      <c r="A143" s="21"/>
      <c r="B143" s="21"/>
      <c r="C143" s="17" t="s">
        <v>17</v>
      </c>
      <c r="D143" s="16" t="s">
        <v>11</v>
      </c>
      <c r="E143" s="18">
        <v>2</v>
      </c>
      <c r="F143" s="19">
        <v>43.18</v>
      </c>
      <c r="G143" s="20" t="s">
        <v>44</v>
      </c>
    </row>
    <row r="144" spans="1:7" x14ac:dyDescent="0.25">
      <c r="A144" s="21"/>
      <c r="B144" s="21"/>
      <c r="C144" s="17" t="s">
        <v>17</v>
      </c>
      <c r="D144" s="16" t="s">
        <v>53</v>
      </c>
      <c r="E144" s="18">
        <v>1</v>
      </c>
      <c r="F144" s="19">
        <v>7.65</v>
      </c>
      <c r="G144" s="20" t="s">
        <v>44</v>
      </c>
    </row>
    <row r="145" spans="1:7" x14ac:dyDescent="0.25">
      <c r="A145" s="21"/>
      <c r="B145" s="21"/>
      <c r="C145" s="17" t="s">
        <v>18</v>
      </c>
      <c r="D145" s="16" t="s">
        <v>11</v>
      </c>
      <c r="E145" s="18">
        <v>4</v>
      </c>
      <c r="F145" s="19">
        <v>86.36</v>
      </c>
      <c r="G145" s="20" t="s">
        <v>44</v>
      </c>
    </row>
    <row r="146" spans="1:7" x14ac:dyDescent="0.25">
      <c r="A146" s="21"/>
      <c r="B146" s="21"/>
      <c r="C146" s="17" t="s">
        <v>18</v>
      </c>
      <c r="D146" s="16" t="s">
        <v>53</v>
      </c>
      <c r="E146" s="18">
        <v>2</v>
      </c>
      <c r="F146" s="19">
        <v>15.3</v>
      </c>
      <c r="G146" s="20" t="s">
        <v>44</v>
      </c>
    </row>
    <row r="147" spans="1:7" x14ac:dyDescent="0.25">
      <c r="A147" s="21"/>
      <c r="B147" s="21"/>
      <c r="C147" s="17" t="s">
        <v>19</v>
      </c>
      <c r="D147" s="16" t="s">
        <v>11</v>
      </c>
      <c r="E147" s="18">
        <v>2</v>
      </c>
      <c r="F147" s="19">
        <v>31.82</v>
      </c>
      <c r="G147" s="20" t="s">
        <v>44</v>
      </c>
    </row>
    <row r="148" spans="1:7" x14ac:dyDescent="0.25">
      <c r="A148" s="21"/>
      <c r="B148" s="21"/>
      <c r="C148" s="17" t="s">
        <v>20</v>
      </c>
      <c r="D148" s="16" t="s">
        <v>11</v>
      </c>
      <c r="E148" s="18">
        <v>6</v>
      </c>
      <c r="F148" s="19">
        <v>129.54</v>
      </c>
      <c r="G148" s="20" t="s">
        <v>44</v>
      </c>
    </row>
    <row r="149" spans="1:7" x14ac:dyDescent="0.25">
      <c r="A149" s="21"/>
      <c r="B149" s="21"/>
      <c r="C149" s="17" t="s">
        <v>20</v>
      </c>
      <c r="D149" s="16" t="s">
        <v>53</v>
      </c>
      <c r="E149" s="18">
        <v>1</v>
      </c>
      <c r="F149" s="19">
        <v>7.65</v>
      </c>
      <c r="G149" s="20" t="s">
        <v>44</v>
      </c>
    </row>
    <row r="150" spans="1:7" x14ac:dyDescent="0.25">
      <c r="A150" s="21"/>
      <c r="B150" s="21"/>
      <c r="C150" s="17" t="s">
        <v>30</v>
      </c>
      <c r="D150" s="16" t="s">
        <v>11</v>
      </c>
      <c r="E150" s="18">
        <v>1</v>
      </c>
      <c r="F150" s="19">
        <v>19.59</v>
      </c>
      <c r="G150" s="20" t="s">
        <v>44</v>
      </c>
    </row>
    <row r="151" spans="1:7" x14ac:dyDescent="0.25">
      <c r="A151" s="21"/>
      <c r="B151" s="21"/>
      <c r="C151" s="17" t="s">
        <v>30</v>
      </c>
      <c r="D151" s="16" t="s">
        <v>53</v>
      </c>
      <c r="E151" s="18">
        <v>2</v>
      </c>
      <c r="F151" s="19">
        <v>14.3</v>
      </c>
      <c r="G151" s="20" t="s">
        <v>44</v>
      </c>
    </row>
    <row r="152" spans="1:7" x14ac:dyDescent="0.25">
      <c r="A152" s="5" t="s">
        <v>115</v>
      </c>
      <c r="B152"/>
      <c r="C152"/>
      <c r="D152"/>
      <c r="E152" s="7">
        <v>38</v>
      </c>
      <c r="F152" s="8">
        <v>538.74</v>
      </c>
    </row>
    <row r="153" spans="1:7" x14ac:dyDescent="0.25">
      <c r="A153" s="16" t="s">
        <v>116</v>
      </c>
      <c r="B153" s="16" t="s">
        <v>117</v>
      </c>
      <c r="C153" s="17" t="s">
        <v>10</v>
      </c>
      <c r="D153" s="16" t="s">
        <v>11</v>
      </c>
      <c r="E153" s="18">
        <v>1</v>
      </c>
      <c r="F153" s="19">
        <v>9.51</v>
      </c>
      <c r="G153" s="20" t="s">
        <v>44</v>
      </c>
    </row>
    <row r="154" spans="1:7" x14ac:dyDescent="0.25">
      <c r="A154" s="21"/>
      <c r="B154" s="21"/>
      <c r="C154" s="17" t="s">
        <v>18</v>
      </c>
      <c r="D154" s="16" t="s">
        <v>11</v>
      </c>
      <c r="E154" s="18">
        <v>3</v>
      </c>
      <c r="F154" s="19">
        <v>31.59</v>
      </c>
      <c r="G154" s="20" t="s">
        <v>44</v>
      </c>
    </row>
    <row r="155" spans="1:7" x14ac:dyDescent="0.25">
      <c r="A155" s="5" t="s">
        <v>118</v>
      </c>
      <c r="B155"/>
      <c r="C155"/>
      <c r="D155"/>
      <c r="E155" s="7">
        <v>4</v>
      </c>
      <c r="F155" s="8">
        <v>41.1</v>
      </c>
    </row>
    <row r="156" spans="1:7" x14ac:dyDescent="0.25">
      <c r="A156" s="5" t="s">
        <v>119</v>
      </c>
      <c r="B156" s="5" t="s">
        <v>120</v>
      </c>
      <c r="C156" s="6" t="s">
        <v>10</v>
      </c>
      <c r="D156" s="5" t="s">
        <v>121</v>
      </c>
      <c r="E156" s="7">
        <v>3</v>
      </c>
      <c r="F156" s="8">
        <v>20.580000000000002</v>
      </c>
      <c r="G156" s="3" t="s">
        <v>44</v>
      </c>
    </row>
    <row r="157" spans="1:7" x14ac:dyDescent="0.25">
      <c r="A157"/>
      <c r="B157"/>
      <c r="C157" s="6" t="s">
        <v>10</v>
      </c>
      <c r="D157" s="5" t="s">
        <v>11</v>
      </c>
      <c r="E157" s="7">
        <v>1</v>
      </c>
      <c r="F157" s="8">
        <v>18.45</v>
      </c>
      <c r="G157" s="3" t="s">
        <v>44</v>
      </c>
    </row>
    <row r="158" spans="1:7" x14ac:dyDescent="0.25">
      <c r="A158"/>
      <c r="B158"/>
      <c r="C158" s="6" t="s">
        <v>17</v>
      </c>
      <c r="D158" s="5" t="s">
        <v>121</v>
      </c>
      <c r="E158" s="7">
        <v>1</v>
      </c>
      <c r="F158" s="8">
        <v>6.93</v>
      </c>
      <c r="G158" s="3" t="s">
        <v>44</v>
      </c>
    </row>
    <row r="159" spans="1:7" x14ac:dyDescent="0.25">
      <c r="A159"/>
      <c r="B159"/>
      <c r="C159" s="6" t="s">
        <v>17</v>
      </c>
      <c r="D159" s="5" t="s">
        <v>11</v>
      </c>
      <c r="E159" s="7">
        <v>1</v>
      </c>
      <c r="F159" s="8">
        <v>18.73</v>
      </c>
      <c r="G159" s="3" t="s">
        <v>44</v>
      </c>
    </row>
    <row r="160" spans="1:7" x14ac:dyDescent="0.25">
      <c r="A160"/>
      <c r="B160"/>
      <c r="C160" s="6" t="s">
        <v>18</v>
      </c>
      <c r="D160" s="5" t="s">
        <v>121</v>
      </c>
      <c r="E160" s="7">
        <v>1</v>
      </c>
      <c r="F160" s="8">
        <v>6.93</v>
      </c>
      <c r="G160" s="3" t="s">
        <v>44</v>
      </c>
    </row>
    <row r="161" spans="1:7" x14ac:dyDescent="0.25">
      <c r="A161"/>
      <c r="B161"/>
      <c r="C161" s="6" t="s">
        <v>20</v>
      </c>
      <c r="D161" s="5" t="s">
        <v>121</v>
      </c>
      <c r="E161" s="7">
        <v>2</v>
      </c>
      <c r="F161" s="8">
        <v>13.86</v>
      </c>
      <c r="G161" s="3" t="s">
        <v>44</v>
      </c>
    </row>
    <row r="162" spans="1:7" x14ac:dyDescent="0.25">
      <c r="A162" s="5" t="s">
        <v>122</v>
      </c>
      <c r="B162"/>
      <c r="C162"/>
      <c r="D162"/>
      <c r="E162" s="7">
        <v>9</v>
      </c>
      <c r="F162" s="8">
        <v>85.48</v>
      </c>
    </row>
    <row r="163" spans="1:7" x14ac:dyDescent="0.25">
      <c r="A163" s="5" t="s">
        <v>123</v>
      </c>
      <c r="B163" s="5" t="s">
        <v>124</v>
      </c>
      <c r="C163" s="6" t="s">
        <v>10</v>
      </c>
      <c r="D163" s="5" t="s">
        <v>121</v>
      </c>
      <c r="E163" s="7">
        <v>18</v>
      </c>
      <c r="F163" s="8">
        <v>84.240000000000009</v>
      </c>
      <c r="G163" s="3" t="s">
        <v>44</v>
      </c>
    </row>
    <row r="164" spans="1:7" x14ac:dyDescent="0.25">
      <c r="A164"/>
      <c r="B164"/>
      <c r="C164" s="6" t="s">
        <v>10</v>
      </c>
      <c r="D164" s="5" t="s">
        <v>11</v>
      </c>
      <c r="E164" s="7">
        <v>1</v>
      </c>
      <c r="F164" s="8">
        <v>21.88</v>
      </c>
      <c r="G164" s="3" t="s">
        <v>44</v>
      </c>
    </row>
    <row r="165" spans="1:7" x14ac:dyDescent="0.25">
      <c r="A165"/>
      <c r="B165"/>
      <c r="C165" s="6" t="s">
        <v>17</v>
      </c>
      <c r="D165" s="5" t="s">
        <v>121</v>
      </c>
      <c r="E165" s="7">
        <v>1</v>
      </c>
      <c r="F165" s="8">
        <v>4.37</v>
      </c>
      <c r="G165" s="3" t="s">
        <v>44</v>
      </c>
    </row>
    <row r="166" spans="1:7" x14ac:dyDescent="0.25">
      <c r="A166"/>
      <c r="B166"/>
      <c r="C166" s="6" t="s">
        <v>18</v>
      </c>
      <c r="D166" s="5" t="s">
        <v>121</v>
      </c>
      <c r="E166" s="7">
        <v>3</v>
      </c>
      <c r="F166" s="8">
        <v>13.649999999999999</v>
      </c>
      <c r="G166" s="3" t="s">
        <v>44</v>
      </c>
    </row>
    <row r="167" spans="1:7" x14ac:dyDescent="0.25">
      <c r="A167"/>
      <c r="B167"/>
      <c r="C167" s="6" t="s">
        <v>19</v>
      </c>
      <c r="D167" s="5" t="s">
        <v>121</v>
      </c>
      <c r="E167" s="7">
        <v>1</v>
      </c>
      <c r="F167" s="8">
        <v>4.68</v>
      </c>
      <c r="G167" s="3" t="s">
        <v>44</v>
      </c>
    </row>
    <row r="168" spans="1:7" x14ac:dyDescent="0.25">
      <c r="A168"/>
      <c r="B168"/>
      <c r="C168" s="6" t="s">
        <v>20</v>
      </c>
      <c r="D168" s="5" t="s">
        <v>121</v>
      </c>
      <c r="E168" s="7">
        <v>4</v>
      </c>
      <c r="F168" s="8">
        <v>18.2</v>
      </c>
      <c r="G168" s="3" t="s">
        <v>44</v>
      </c>
    </row>
    <row r="169" spans="1:7" x14ac:dyDescent="0.25">
      <c r="A169"/>
      <c r="B169"/>
      <c r="C169" s="6" t="s">
        <v>20</v>
      </c>
      <c r="D169" s="5" t="s">
        <v>11</v>
      </c>
      <c r="E169" s="7">
        <v>2</v>
      </c>
      <c r="F169" s="8">
        <v>41.32</v>
      </c>
      <c r="G169" s="3" t="s">
        <v>44</v>
      </c>
    </row>
    <row r="170" spans="1:7" x14ac:dyDescent="0.25">
      <c r="A170"/>
      <c r="B170"/>
      <c r="C170" s="6" t="s">
        <v>21</v>
      </c>
      <c r="D170" s="5" t="s">
        <v>121</v>
      </c>
      <c r="E170" s="7">
        <v>1</v>
      </c>
      <c r="F170" s="8">
        <v>4.68</v>
      </c>
      <c r="G170" s="3" t="s">
        <v>44</v>
      </c>
    </row>
    <row r="171" spans="1:7" x14ac:dyDescent="0.25">
      <c r="A171" s="5" t="s">
        <v>125</v>
      </c>
      <c r="B171"/>
      <c r="C171"/>
      <c r="D171"/>
      <c r="E171" s="7">
        <v>31</v>
      </c>
      <c r="F171" s="8">
        <v>193.02</v>
      </c>
    </row>
    <row r="172" spans="1:7" x14ac:dyDescent="0.25">
      <c r="A172" s="16" t="s">
        <v>126</v>
      </c>
      <c r="B172" s="16" t="s">
        <v>127</v>
      </c>
      <c r="C172" s="17" t="s">
        <v>10</v>
      </c>
      <c r="D172" s="16" t="s">
        <v>11</v>
      </c>
      <c r="E172" s="18">
        <v>4</v>
      </c>
      <c r="F172" s="19">
        <v>110.2</v>
      </c>
      <c r="G172" s="20" t="s">
        <v>16</v>
      </c>
    </row>
    <row r="173" spans="1:7" x14ac:dyDescent="0.25">
      <c r="A173" s="5" t="s">
        <v>128</v>
      </c>
      <c r="B173"/>
      <c r="C173"/>
      <c r="D173"/>
      <c r="E173" s="7">
        <v>4</v>
      </c>
      <c r="F173" s="8">
        <v>110.2</v>
      </c>
    </row>
    <row r="174" spans="1:7" x14ac:dyDescent="0.25">
      <c r="A174" s="10" t="s">
        <v>129</v>
      </c>
      <c r="B174" s="10" t="s">
        <v>130</v>
      </c>
      <c r="C174" s="11" t="s">
        <v>10</v>
      </c>
      <c r="D174" s="10" t="s">
        <v>121</v>
      </c>
      <c r="E174" s="12">
        <v>18</v>
      </c>
      <c r="F174" s="13">
        <v>126.89999999999996</v>
      </c>
      <c r="G174" s="14" t="s">
        <v>90</v>
      </c>
    </row>
    <row r="175" spans="1:7" x14ac:dyDescent="0.25">
      <c r="A175" s="15"/>
      <c r="B175" s="15"/>
      <c r="C175" s="11" t="s">
        <v>10</v>
      </c>
      <c r="D175" s="10" t="s">
        <v>11</v>
      </c>
      <c r="E175" s="12">
        <v>9</v>
      </c>
      <c r="F175" s="13">
        <v>172.79999999999998</v>
      </c>
      <c r="G175" s="23" t="s">
        <v>90</v>
      </c>
    </row>
    <row r="176" spans="1:7" x14ac:dyDescent="0.25">
      <c r="A176"/>
      <c r="B176"/>
      <c r="C176" s="6" t="s">
        <v>17</v>
      </c>
      <c r="D176" s="5" t="s">
        <v>121</v>
      </c>
      <c r="E176" s="7">
        <v>3</v>
      </c>
      <c r="F176" s="8">
        <v>21.240000000000002</v>
      </c>
      <c r="G176" s="3" t="s">
        <v>12</v>
      </c>
    </row>
    <row r="177" spans="1:7" x14ac:dyDescent="0.25">
      <c r="A177"/>
      <c r="B177"/>
      <c r="C177" s="6" t="s">
        <v>18</v>
      </c>
      <c r="D177" s="5" t="s">
        <v>121</v>
      </c>
      <c r="E177" s="7">
        <v>5</v>
      </c>
      <c r="F177" s="8">
        <v>35.25</v>
      </c>
      <c r="G177" s="2" t="s">
        <v>12</v>
      </c>
    </row>
    <row r="178" spans="1:7" x14ac:dyDescent="0.25">
      <c r="A178" s="15"/>
      <c r="B178" s="15"/>
      <c r="C178" s="11" t="s">
        <v>19</v>
      </c>
      <c r="D178" s="10" t="s">
        <v>121</v>
      </c>
      <c r="E178" s="12">
        <v>1</v>
      </c>
      <c r="F178" s="13">
        <v>7.05</v>
      </c>
      <c r="G178" s="23" t="s">
        <v>90</v>
      </c>
    </row>
    <row r="179" spans="1:7" x14ac:dyDescent="0.25">
      <c r="A179" s="15"/>
      <c r="B179" s="15"/>
      <c r="C179" s="11" t="s">
        <v>19</v>
      </c>
      <c r="D179" s="10" t="s">
        <v>11</v>
      </c>
      <c r="E179" s="12">
        <v>-1</v>
      </c>
      <c r="F179" s="13">
        <v>-19.2</v>
      </c>
      <c r="G179" s="23" t="s">
        <v>90</v>
      </c>
    </row>
    <row r="180" spans="1:7" x14ac:dyDescent="0.25">
      <c r="A180"/>
      <c r="B180"/>
      <c r="C180" s="6" t="s">
        <v>20</v>
      </c>
      <c r="D180" s="5" t="s">
        <v>121</v>
      </c>
      <c r="E180" s="7">
        <v>5</v>
      </c>
      <c r="F180" s="8">
        <v>35.25</v>
      </c>
      <c r="G180" s="3" t="s">
        <v>12</v>
      </c>
    </row>
    <row r="181" spans="1:7" x14ac:dyDescent="0.25">
      <c r="A181"/>
      <c r="B181"/>
      <c r="C181" s="6" t="s">
        <v>20</v>
      </c>
      <c r="D181" s="5" t="s">
        <v>11</v>
      </c>
      <c r="E181" s="7">
        <v>1</v>
      </c>
      <c r="F181" s="8">
        <v>19.2</v>
      </c>
      <c r="G181" s="2" t="s">
        <v>12</v>
      </c>
    </row>
    <row r="182" spans="1:7" x14ac:dyDescent="0.25">
      <c r="A182" s="15"/>
      <c r="B182" s="15"/>
      <c r="C182" s="11" t="s">
        <v>21</v>
      </c>
      <c r="D182" s="10" t="s">
        <v>121</v>
      </c>
      <c r="E182" s="12">
        <v>1</v>
      </c>
      <c r="F182" s="13">
        <v>7.05</v>
      </c>
      <c r="G182" s="23" t="s">
        <v>90</v>
      </c>
    </row>
    <row r="183" spans="1:7" x14ac:dyDescent="0.25">
      <c r="A183" s="5" t="s">
        <v>131</v>
      </c>
      <c r="B183"/>
      <c r="C183"/>
      <c r="D183"/>
      <c r="E183" s="7">
        <v>42</v>
      </c>
      <c r="F183" s="8">
        <v>405.53999999999996</v>
      </c>
    </row>
    <row r="184" spans="1:7" x14ac:dyDescent="0.25">
      <c r="A184" s="5" t="s">
        <v>132</v>
      </c>
      <c r="B184" s="5" t="s">
        <v>133</v>
      </c>
      <c r="C184" s="6" t="s">
        <v>10</v>
      </c>
      <c r="D184" s="5" t="s">
        <v>134</v>
      </c>
      <c r="E184" s="7">
        <v>2</v>
      </c>
      <c r="F184" s="8">
        <v>9.68</v>
      </c>
      <c r="G184" s="3" t="s">
        <v>135</v>
      </c>
    </row>
    <row r="185" spans="1:7" x14ac:dyDescent="0.25">
      <c r="A185"/>
      <c r="B185"/>
      <c r="C185" s="6" t="s">
        <v>17</v>
      </c>
      <c r="D185" s="5" t="s">
        <v>134</v>
      </c>
      <c r="E185" s="7">
        <v>1</v>
      </c>
      <c r="F185" s="8">
        <v>6.5</v>
      </c>
      <c r="G185" s="2" t="s">
        <v>135</v>
      </c>
    </row>
    <row r="186" spans="1:7" x14ac:dyDescent="0.25">
      <c r="A186"/>
      <c r="B186"/>
      <c r="C186" s="6" t="s">
        <v>18</v>
      </c>
      <c r="D186" s="5" t="s">
        <v>134</v>
      </c>
      <c r="E186" s="7">
        <v>1</v>
      </c>
      <c r="F186" s="8">
        <v>6.25</v>
      </c>
      <c r="G186" s="2" t="s">
        <v>135</v>
      </c>
    </row>
    <row r="187" spans="1:7" x14ac:dyDescent="0.25">
      <c r="A187" s="5" t="s">
        <v>136</v>
      </c>
      <c r="B187"/>
      <c r="C187"/>
      <c r="D187"/>
      <c r="E187" s="7">
        <v>4</v>
      </c>
      <c r="F187" s="8">
        <v>22.43</v>
      </c>
    </row>
    <row r="188" spans="1:7" x14ac:dyDescent="0.25">
      <c r="A188" s="16" t="s">
        <v>137</v>
      </c>
      <c r="B188" s="16" t="s">
        <v>138</v>
      </c>
      <c r="C188" s="17" t="s">
        <v>18</v>
      </c>
      <c r="D188" s="16" t="s">
        <v>11</v>
      </c>
      <c r="E188" s="18">
        <v>1</v>
      </c>
      <c r="F188" s="19">
        <v>13.95</v>
      </c>
      <c r="G188" s="20" t="s">
        <v>139</v>
      </c>
    </row>
    <row r="189" spans="1:7" x14ac:dyDescent="0.25">
      <c r="A189" s="21"/>
      <c r="B189" s="21"/>
      <c r="C189" s="17" t="s">
        <v>30</v>
      </c>
      <c r="D189" s="16" t="s">
        <v>11</v>
      </c>
      <c r="E189" s="18">
        <v>1</v>
      </c>
      <c r="F189" s="19">
        <v>13.95</v>
      </c>
      <c r="G189" s="22" t="s">
        <v>139</v>
      </c>
    </row>
    <row r="190" spans="1:7" x14ac:dyDescent="0.25">
      <c r="A190" s="5" t="s">
        <v>140</v>
      </c>
      <c r="B190"/>
      <c r="C190"/>
      <c r="D190"/>
      <c r="E190" s="7">
        <v>2</v>
      </c>
      <c r="F190" s="8">
        <v>27.9</v>
      </c>
    </row>
    <row r="191" spans="1:7" x14ac:dyDescent="0.25">
      <c r="A191" s="16" t="s">
        <v>141</v>
      </c>
      <c r="B191" s="16" t="s">
        <v>142</v>
      </c>
      <c r="C191" s="17" t="s">
        <v>10</v>
      </c>
      <c r="D191" s="16" t="s">
        <v>11</v>
      </c>
      <c r="E191" s="18">
        <v>2</v>
      </c>
      <c r="F191" s="19">
        <v>31.64</v>
      </c>
      <c r="G191" s="20" t="s">
        <v>143</v>
      </c>
    </row>
    <row r="192" spans="1:7" x14ac:dyDescent="0.25">
      <c r="A192" s="21"/>
      <c r="B192" s="21"/>
      <c r="C192" s="17" t="s">
        <v>17</v>
      </c>
      <c r="D192" s="16" t="s">
        <v>121</v>
      </c>
      <c r="E192" s="18">
        <v>10</v>
      </c>
      <c r="F192" s="19">
        <v>43.5</v>
      </c>
      <c r="G192" s="20" t="s">
        <v>143</v>
      </c>
    </row>
    <row r="193" spans="1:7" x14ac:dyDescent="0.25">
      <c r="A193" s="21"/>
      <c r="B193" s="21"/>
      <c r="C193" s="17" t="s">
        <v>17</v>
      </c>
      <c r="D193" s="16" t="s">
        <v>11</v>
      </c>
      <c r="E193" s="18">
        <v>1</v>
      </c>
      <c r="F193" s="19">
        <v>18.88</v>
      </c>
      <c r="G193" s="20" t="s">
        <v>143</v>
      </c>
    </row>
    <row r="194" spans="1:7" x14ac:dyDescent="0.25">
      <c r="A194" s="5" t="s">
        <v>144</v>
      </c>
      <c r="B194"/>
      <c r="C194"/>
      <c r="D194"/>
      <c r="E194" s="7">
        <v>13</v>
      </c>
      <c r="F194" s="8">
        <v>94.02</v>
      </c>
    </row>
    <row r="195" spans="1:7" x14ac:dyDescent="0.25">
      <c r="A195" s="16" t="s">
        <v>145</v>
      </c>
      <c r="B195" s="16" t="s">
        <v>146</v>
      </c>
      <c r="C195" s="17" t="s">
        <v>10</v>
      </c>
      <c r="D195" s="16" t="s">
        <v>11</v>
      </c>
      <c r="E195" s="18">
        <v>1</v>
      </c>
      <c r="F195" s="19">
        <v>15.59</v>
      </c>
      <c r="G195" s="20" t="s">
        <v>143</v>
      </c>
    </row>
    <row r="196" spans="1:7" x14ac:dyDescent="0.25">
      <c r="A196" s="21"/>
      <c r="B196" s="21"/>
      <c r="C196" s="17" t="s">
        <v>17</v>
      </c>
      <c r="D196" s="16" t="s">
        <v>11</v>
      </c>
      <c r="E196" s="18">
        <v>9</v>
      </c>
      <c r="F196" s="19">
        <v>138.06</v>
      </c>
      <c r="G196" s="20" t="s">
        <v>143</v>
      </c>
    </row>
    <row r="197" spans="1:7" x14ac:dyDescent="0.25">
      <c r="A197" s="21"/>
      <c r="B197" s="21"/>
      <c r="C197" s="17" t="s">
        <v>18</v>
      </c>
      <c r="D197" s="16" t="s">
        <v>11</v>
      </c>
      <c r="E197" s="18">
        <v>7</v>
      </c>
      <c r="F197" s="19">
        <v>109.13</v>
      </c>
      <c r="G197" s="20" t="s">
        <v>143</v>
      </c>
    </row>
    <row r="198" spans="1:7" x14ac:dyDescent="0.25">
      <c r="A198" s="5" t="s">
        <v>147</v>
      </c>
      <c r="B198"/>
      <c r="C198"/>
      <c r="D198"/>
      <c r="E198" s="7">
        <v>17</v>
      </c>
      <c r="F198" s="8">
        <v>262.77999999999997</v>
      </c>
    </row>
    <row r="199" spans="1:7" x14ac:dyDescent="0.25">
      <c r="A199" s="5" t="s">
        <v>148</v>
      </c>
      <c r="B199" s="5" t="s">
        <v>149</v>
      </c>
      <c r="C199" s="6" t="s">
        <v>10</v>
      </c>
      <c r="D199" s="5" t="s">
        <v>48</v>
      </c>
      <c r="E199" s="7">
        <v>2</v>
      </c>
      <c r="F199" s="8">
        <v>6.8</v>
      </c>
      <c r="G199" s="3" t="s">
        <v>150</v>
      </c>
    </row>
    <row r="200" spans="1:7" x14ac:dyDescent="0.25">
      <c r="A200"/>
      <c r="B200"/>
      <c r="C200" s="6" t="s">
        <v>17</v>
      </c>
      <c r="D200" s="5" t="s">
        <v>48</v>
      </c>
      <c r="E200" s="7">
        <v>1</v>
      </c>
      <c r="F200" s="8">
        <v>3.38</v>
      </c>
      <c r="G200" s="3" t="s">
        <v>150</v>
      </c>
    </row>
    <row r="201" spans="1:7" x14ac:dyDescent="0.25">
      <c r="A201" s="5" t="s">
        <v>151</v>
      </c>
      <c r="B201"/>
      <c r="C201"/>
      <c r="D201"/>
      <c r="E201" s="7">
        <v>3</v>
      </c>
      <c r="F201" s="8">
        <v>10.18</v>
      </c>
    </row>
    <row r="202" spans="1:7" x14ac:dyDescent="0.25">
      <c r="A202" s="5" t="s">
        <v>152</v>
      </c>
      <c r="B202" s="5" t="s">
        <v>153</v>
      </c>
      <c r="C202" s="6" t="s">
        <v>10</v>
      </c>
      <c r="D202" s="5" t="s">
        <v>11</v>
      </c>
      <c r="E202" s="7">
        <v>3</v>
      </c>
      <c r="F202" s="8">
        <v>81.33</v>
      </c>
      <c r="G202" s="3" t="s">
        <v>44</v>
      </c>
    </row>
    <row r="203" spans="1:7" x14ac:dyDescent="0.25">
      <c r="A203" s="5" t="s">
        <v>154</v>
      </c>
      <c r="B203"/>
      <c r="C203"/>
      <c r="D203"/>
      <c r="E203" s="7">
        <v>3</v>
      </c>
      <c r="F203" s="8">
        <v>81.33</v>
      </c>
    </row>
    <row r="204" spans="1:7" x14ac:dyDescent="0.25">
      <c r="A204" s="16" t="s">
        <v>155</v>
      </c>
      <c r="B204" s="16" t="s">
        <v>156</v>
      </c>
      <c r="C204" s="17" t="s">
        <v>10</v>
      </c>
      <c r="D204" s="16" t="s">
        <v>11</v>
      </c>
      <c r="E204" s="18">
        <v>40</v>
      </c>
      <c r="F204" s="19">
        <v>691.19999999999993</v>
      </c>
      <c r="G204" s="20" t="s">
        <v>44</v>
      </c>
    </row>
    <row r="205" spans="1:7" x14ac:dyDescent="0.25">
      <c r="A205" s="21"/>
      <c r="B205" s="21"/>
      <c r="C205" s="17" t="s">
        <v>10</v>
      </c>
      <c r="D205" s="16" t="s">
        <v>53</v>
      </c>
      <c r="E205" s="18">
        <v>6</v>
      </c>
      <c r="F205" s="19">
        <v>30.78</v>
      </c>
      <c r="G205" s="22" t="s">
        <v>44</v>
      </c>
    </row>
    <row r="206" spans="1:7" x14ac:dyDescent="0.25">
      <c r="A206" s="21"/>
      <c r="B206" s="21"/>
      <c r="C206" s="17" t="s">
        <v>17</v>
      </c>
      <c r="D206" s="16" t="s">
        <v>11</v>
      </c>
      <c r="E206" s="18">
        <v>13</v>
      </c>
      <c r="F206" s="19">
        <v>260.77999999999997</v>
      </c>
      <c r="G206" s="20" t="s">
        <v>44</v>
      </c>
    </row>
    <row r="207" spans="1:7" x14ac:dyDescent="0.25">
      <c r="A207" s="21"/>
      <c r="B207" s="21"/>
      <c r="C207" s="17" t="s">
        <v>18</v>
      </c>
      <c r="D207" s="16" t="s">
        <v>11</v>
      </c>
      <c r="E207" s="18">
        <v>17</v>
      </c>
      <c r="F207" s="19">
        <v>341.02</v>
      </c>
      <c r="G207" s="22" t="s">
        <v>44</v>
      </c>
    </row>
    <row r="208" spans="1:7" x14ac:dyDescent="0.25">
      <c r="A208" s="21"/>
      <c r="B208" s="21"/>
      <c r="C208" s="17" t="s">
        <v>19</v>
      </c>
      <c r="D208" s="16" t="s">
        <v>11</v>
      </c>
      <c r="E208" s="18">
        <v>6</v>
      </c>
      <c r="F208" s="19">
        <v>103.68</v>
      </c>
      <c r="G208" s="20" t="s">
        <v>44</v>
      </c>
    </row>
    <row r="209" spans="1:7" x14ac:dyDescent="0.25">
      <c r="A209" s="21"/>
      <c r="B209" s="21"/>
      <c r="C209" s="17" t="s">
        <v>20</v>
      </c>
      <c r="D209" s="16" t="s">
        <v>11</v>
      </c>
      <c r="E209" s="18">
        <v>7</v>
      </c>
      <c r="F209" s="19">
        <v>140.41999999999999</v>
      </c>
      <c r="G209" s="22" t="s">
        <v>44</v>
      </c>
    </row>
    <row r="210" spans="1:7" x14ac:dyDescent="0.25">
      <c r="A210" s="21"/>
      <c r="B210" s="21"/>
      <c r="C210" s="17" t="s">
        <v>21</v>
      </c>
      <c r="D210" s="16" t="s">
        <v>53</v>
      </c>
      <c r="E210" s="18">
        <v>1</v>
      </c>
      <c r="F210" s="19">
        <v>5.13</v>
      </c>
      <c r="G210" s="20" t="s">
        <v>44</v>
      </c>
    </row>
    <row r="211" spans="1:7" x14ac:dyDescent="0.25">
      <c r="A211" s="5" t="s">
        <v>157</v>
      </c>
      <c r="B211"/>
      <c r="C211"/>
      <c r="D211"/>
      <c r="E211" s="7">
        <v>90</v>
      </c>
      <c r="F211" s="8">
        <v>1573.01</v>
      </c>
    </row>
    <row r="212" spans="1:7" x14ac:dyDescent="0.25">
      <c r="A212" s="16" t="s">
        <v>158</v>
      </c>
      <c r="B212" s="16" t="s">
        <v>159</v>
      </c>
      <c r="C212" s="17" t="s">
        <v>10</v>
      </c>
      <c r="D212" s="16" t="s">
        <v>11</v>
      </c>
      <c r="E212" s="18">
        <v>7</v>
      </c>
      <c r="F212" s="19">
        <v>110.94999999999999</v>
      </c>
      <c r="G212" s="20" t="s">
        <v>44</v>
      </c>
    </row>
    <row r="213" spans="1:7" x14ac:dyDescent="0.25">
      <c r="A213" s="21"/>
      <c r="B213" s="21"/>
      <c r="C213" s="17" t="s">
        <v>18</v>
      </c>
      <c r="D213" s="16" t="s">
        <v>11</v>
      </c>
      <c r="E213" s="18">
        <v>1</v>
      </c>
      <c r="F213" s="19">
        <v>18.16</v>
      </c>
      <c r="G213" s="22" t="s">
        <v>44</v>
      </c>
    </row>
    <row r="214" spans="1:7" x14ac:dyDescent="0.25">
      <c r="A214" s="21"/>
      <c r="B214" s="21"/>
      <c r="C214" s="17" t="s">
        <v>20</v>
      </c>
      <c r="D214" s="16" t="s">
        <v>11</v>
      </c>
      <c r="E214" s="18">
        <v>2</v>
      </c>
      <c r="F214" s="19">
        <v>36.32</v>
      </c>
      <c r="G214" s="20" t="s">
        <v>44</v>
      </c>
    </row>
    <row r="215" spans="1:7" x14ac:dyDescent="0.25">
      <c r="A215" s="21"/>
      <c r="B215" s="21"/>
      <c r="C215" s="17" t="s">
        <v>30</v>
      </c>
      <c r="D215" s="16" t="s">
        <v>11</v>
      </c>
      <c r="E215" s="18">
        <v>1</v>
      </c>
      <c r="F215" s="19">
        <v>16.72</v>
      </c>
      <c r="G215" s="22" t="s">
        <v>44</v>
      </c>
    </row>
    <row r="216" spans="1:7" x14ac:dyDescent="0.25">
      <c r="A216" s="5" t="s">
        <v>160</v>
      </c>
      <c r="B216"/>
      <c r="C216"/>
      <c r="D216"/>
      <c r="E216" s="7">
        <v>11</v>
      </c>
      <c r="F216" s="8">
        <v>182.14999999999998</v>
      </c>
    </row>
    <row r="217" spans="1:7" x14ac:dyDescent="0.25">
      <c r="A217" s="16" t="s">
        <v>161</v>
      </c>
      <c r="B217" s="16" t="s">
        <v>162</v>
      </c>
      <c r="C217" s="17" t="s">
        <v>10</v>
      </c>
      <c r="D217" s="16" t="s">
        <v>53</v>
      </c>
      <c r="E217" s="18">
        <v>2</v>
      </c>
      <c r="F217" s="19">
        <v>15.16</v>
      </c>
      <c r="G217" s="20" t="s">
        <v>44</v>
      </c>
    </row>
    <row r="218" spans="1:7" x14ac:dyDescent="0.25">
      <c r="A218" s="21"/>
      <c r="B218" s="21"/>
      <c r="C218" s="17" t="s">
        <v>20</v>
      </c>
      <c r="D218" s="16" t="s">
        <v>11</v>
      </c>
      <c r="E218" s="18">
        <v>1</v>
      </c>
      <c r="F218" s="19">
        <v>20.45</v>
      </c>
      <c r="G218" s="22" t="s">
        <v>44</v>
      </c>
    </row>
    <row r="219" spans="1:7" x14ac:dyDescent="0.25">
      <c r="A219" s="5" t="s">
        <v>163</v>
      </c>
      <c r="B219"/>
      <c r="C219"/>
      <c r="D219"/>
      <c r="E219" s="7">
        <v>3</v>
      </c>
      <c r="F219" s="8">
        <v>35.61</v>
      </c>
    </row>
    <row r="220" spans="1:7" x14ac:dyDescent="0.25">
      <c r="A220" s="5" t="s">
        <v>164</v>
      </c>
      <c r="B220" s="5" t="s">
        <v>165</v>
      </c>
      <c r="C220" s="6" t="s">
        <v>10</v>
      </c>
      <c r="D220" s="5" t="s">
        <v>121</v>
      </c>
      <c r="E220" s="7">
        <v>15</v>
      </c>
      <c r="F220" s="8">
        <v>109.49999999999999</v>
      </c>
      <c r="G220" s="3" t="s">
        <v>166</v>
      </c>
    </row>
    <row r="221" spans="1:7" x14ac:dyDescent="0.25">
      <c r="A221"/>
      <c r="B221"/>
      <c r="C221" s="6" t="s">
        <v>10</v>
      </c>
      <c r="D221" s="5" t="s">
        <v>11</v>
      </c>
      <c r="E221" s="7">
        <v>17</v>
      </c>
      <c r="F221" s="8">
        <v>343.06000000000006</v>
      </c>
      <c r="G221" s="2" t="s">
        <v>166</v>
      </c>
    </row>
    <row r="222" spans="1:7" x14ac:dyDescent="0.25">
      <c r="A222"/>
      <c r="B222"/>
      <c r="C222" s="6" t="s">
        <v>17</v>
      </c>
      <c r="D222" s="5" t="s">
        <v>11</v>
      </c>
      <c r="E222" s="7">
        <v>5</v>
      </c>
      <c r="F222" s="8">
        <v>100.64999999999999</v>
      </c>
      <c r="G222" s="2" t="s">
        <v>166</v>
      </c>
    </row>
    <row r="223" spans="1:7" x14ac:dyDescent="0.25">
      <c r="A223"/>
      <c r="B223"/>
      <c r="C223" s="6" t="s">
        <v>18</v>
      </c>
      <c r="D223" s="5" t="s">
        <v>121</v>
      </c>
      <c r="E223" s="7">
        <v>5</v>
      </c>
      <c r="F223" s="8">
        <v>37.599999999999994</v>
      </c>
      <c r="G223" s="2" t="s">
        <v>166</v>
      </c>
    </row>
    <row r="224" spans="1:7" x14ac:dyDescent="0.25">
      <c r="A224"/>
      <c r="B224"/>
      <c r="C224" s="6" t="s">
        <v>18</v>
      </c>
      <c r="D224" s="5" t="s">
        <v>11</v>
      </c>
      <c r="E224" s="7">
        <v>2</v>
      </c>
      <c r="F224" s="8">
        <v>42.18</v>
      </c>
      <c r="G224" s="2" t="s">
        <v>166</v>
      </c>
    </row>
    <row r="225" spans="1:7" x14ac:dyDescent="0.25">
      <c r="A225"/>
      <c r="B225"/>
      <c r="C225" s="6" t="s">
        <v>19</v>
      </c>
      <c r="D225" s="5" t="s">
        <v>11</v>
      </c>
      <c r="E225" s="7">
        <v>1</v>
      </c>
      <c r="F225" s="8">
        <v>20.18</v>
      </c>
      <c r="G225" s="2" t="s">
        <v>166</v>
      </c>
    </row>
    <row r="226" spans="1:7" x14ac:dyDescent="0.25">
      <c r="A226"/>
      <c r="B226"/>
      <c r="C226" s="6" t="s">
        <v>20</v>
      </c>
      <c r="D226" s="5" t="s">
        <v>121</v>
      </c>
      <c r="E226" s="7">
        <v>2</v>
      </c>
      <c r="F226" s="8">
        <v>15.04</v>
      </c>
      <c r="G226" s="2" t="s">
        <v>166</v>
      </c>
    </row>
    <row r="227" spans="1:7" x14ac:dyDescent="0.25">
      <c r="A227"/>
      <c r="B227"/>
      <c r="C227" s="6" t="s">
        <v>20</v>
      </c>
      <c r="D227" s="5" t="s">
        <v>11</v>
      </c>
      <c r="E227" s="7">
        <v>3</v>
      </c>
      <c r="F227" s="8">
        <v>63.269999999999996</v>
      </c>
      <c r="G227" s="2" t="s">
        <v>166</v>
      </c>
    </row>
    <row r="228" spans="1:7" x14ac:dyDescent="0.25">
      <c r="A228"/>
      <c r="B228"/>
      <c r="C228" s="6" t="s">
        <v>30</v>
      </c>
      <c r="D228" s="5" t="s">
        <v>121</v>
      </c>
      <c r="E228" s="7">
        <v>3</v>
      </c>
      <c r="F228" s="8">
        <v>22.44</v>
      </c>
      <c r="G228" s="2" t="s">
        <v>166</v>
      </c>
    </row>
    <row r="229" spans="1:7" x14ac:dyDescent="0.25">
      <c r="A229"/>
      <c r="B229"/>
      <c r="C229" s="6" t="s">
        <v>21</v>
      </c>
      <c r="D229" s="5" t="s">
        <v>11</v>
      </c>
      <c r="E229" s="7">
        <v>1</v>
      </c>
      <c r="F229" s="8">
        <v>20.18</v>
      </c>
      <c r="G229" s="3" t="s">
        <v>166</v>
      </c>
    </row>
    <row r="230" spans="1:7" x14ac:dyDescent="0.25">
      <c r="A230" s="5" t="s">
        <v>167</v>
      </c>
      <c r="B230"/>
      <c r="C230"/>
      <c r="D230"/>
      <c r="E230" s="7">
        <v>54</v>
      </c>
      <c r="F230" s="8">
        <v>774.09999999999991</v>
      </c>
    </row>
    <row r="231" spans="1:7" x14ac:dyDescent="0.25">
      <c r="A231" s="10" t="s">
        <v>168</v>
      </c>
      <c r="B231" s="10" t="s">
        <v>169</v>
      </c>
      <c r="C231" s="11" t="s">
        <v>10</v>
      </c>
      <c r="D231" s="10" t="s">
        <v>11</v>
      </c>
      <c r="E231" s="12">
        <v>8</v>
      </c>
      <c r="F231" s="13">
        <v>171.52</v>
      </c>
      <c r="G231" s="14" t="s">
        <v>90</v>
      </c>
    </row>
    <row r="232" spans="1:7" x14ac:dyDescent="0.25">
      <c r="A232" s="15"/>
      <c r="B232" s="15"/>
      <c r="C232" s="11" t="s">
        <v>10</v>
      </c>
      <c r="D232" s="10" t="s">
        <v>53</v>
      </c>
      <c r="E232" s="12">
        <v>5</v>
      </c>
      <c r="F232" s="13">
        <v>21.95</v>
      </c>
      <c r="G232" s="23" t="s">
        <v>90</v>
      </c>
    </row>
    <row r="233" spans="1:7" x14ac:dyDescent="0.25">
      <c r="A233"/>
      <c r="B233"/>
      <c r="C233" s="6" t="s">
        <v>17</v>
      </c>
      <c r="D233" s="5" t="s">
        <v>53</v>
      </c>
      <c r="E233" s="7">
        <v>3</v>
      </c>
      <c r="F233" s="8">
        <v>13.89</v>
      </c>
      <c r="G233" s="3" t="s">
        <v>170</v>
      </c>
    </row>
    <row r="234" spans="1:7" x14ac:dyDescent="0.25">
      <c r="A234"/>
      <c r="B234"/>
      <c r="C234" s="6" t="s">
        <v>18</v>
      </c>
      <c r="D234" s="5" t="s">
        <v>11</v>
      </c>
      <c r="E234" s="7">
        <v>2</v>
      </c>
      <c r="F234" s="8">
        <v>44.82</v>
      </c>
      <c r="G234" s="2" t="s">
        <v>170</v>
      </c>
    </row>
    <row r="235" spans="1:7" x14ac:dyDescent="0.25">
      <c r="A235"/>
      <c r="B235"/>
      <c r="C235" s="6" t="s">
        <v>18</v>
      </c>
      <c r="D235" s="5" t="s">
        <v>53</v>
      </c>
      <c r="E235" s="7">
        <v>3</v>
      </c>
      <c r="F235" s="8">
        <v>13.47</v>
      </c>
      <c r="G235" s="3" t="s">
        <v>170</v>
      </c>
    </row>
    <row r="236" spans="1:7" x14ac:dyDescent="0.25">
      <c r="A236" s="15"/>
      <c r="B236" s="15"/>
      <c r="C236" s="11" t="s">
        <v>20</v>
      </c>
      <c r="D236" s="10" t="s">
        <v>11</v>
      </c>
      <c r="E236" s="12">
        <v>1</v>
      </c>
      <c r="F236" s="13">
        <v>22.41</v>
      </c>
      <c r="G236" s="23" t="s">
        <v>90</v>
      </c>
    </row>
    <row r="237" spans="1:7" x14ac:dyDescent="0.25">
      <c r="A237" s="5" t="s">
        <v>171</v>
      </c>
      <c r="B237"/>
      <c r="C237"/>
      <c r="D237"/>
      <c r="E237" s="7">
        <v>22</v>
      </c>
      <c r="F237" s="8">
        <v>288.06000000000006</v>
      </c>
    </row>
    <row r="238" spans="1:7" x14ac:dyDescent="0.25">
      <c r="A238" s="10" t="s">
        <v>172</v>
      </c>
      <c r="B238" s="10" t="s">
        <v>173</v>
      </c>
      <c r="C238" s="11" t="s">
        <v>10</v>
      </c>
      <c r="D238" s="10" t="s">
        <v>11</v>
      </c>
      <c r="E238" s="12">
        <v>4</v>
      </c>
      <c r="F238" s="13">
        <v>71.599999999999994</v>
      </c>
      <c r="G238" s="14" t="s">
        <v>90</v>
      </c>
    </row>
    <row r="239" spans="1:7" x14ac:dyDescent="0.25">
      <c r="A239" s="15"/>
      <c r="B239" s="15"/>
      <c r="C239" s="11" t="s">
        <v>10</v>
      </c>
      <c r="D239" s="10" t="s">
        <v>53</v>
      </c>
      <c r="E239" s="12">
        <v>7</v>
      </c>
      <c r="F239" s="13">
        <v>26.18</v>
      </c>
      <c r="G239" s="23" t="s">
        <v>90</v>
      </c>
    </row>
    <row r="240" spans="1:7" x14ac:dyDescent="0.25">
      <c r="A240"/>
      <c r="B240"/>
      <c r="C240" s="6" t="s">
        <v>17</v>
      </c>
      <c r="D240" s="5" t="s">
        <v>11</v>
      </c>
      <c r="E240" s="7">
        <v>2</v>
      </c>
      <c r="F240" s="8">
        <v>36.880000000000003</v>
      </c>
      <c r="G240" s="2" t="s">
        <v>170</v>
      </c>
    </row>
    <row r="241" spans="1:7" x14ac:dyDescent="0.25">
      <c r="A241"/>
      <c r="B241"/>
      <c r="C241" s="6" t="s">
        <v>18</v>
      </c>
      <c r="D241" s="5" t="s">
        <v>11</v>
      </c>
      <c r="E241" s="7">
        <v>3</v>
      </c>
      <c r="F241" s="8">
        <v>49.349999999999994</v>
      </c>
      <c r="G241" s="2" t="s">
        <v>170</v>
      </c>
    </row>
    <row r="242" spans="1:7" x14ac:dyDescent="0.25">
      <c r="A242" s="15"/>
      <c r="B242" s="15"/>
      <c r="C242" s="11" t="s">
        <v>19</v>
      </c>
      <c r="D242" s="10" t="s">
        <v>11</v>
      </c>
      <c r="E242" s="12">
        <v>1</v>
      </c>
      <c r="F242" s="13">
        <v>17.899999999999999</v>
      </c>
      <c r="G242" s="23" t="s">
        <v>90</v>
      </c>
    </row>
    <row r="243" spans="1:7" x14ac:dyDescent="0.25">
      <c r="A243" s="15"/>
      <c r="B243" s="15"/>
      <c r="C243" s="11" t="s">
        <v>20</v>
      </c>
      <c r="D243" s="10" t="s">
        <v>11</v>
      </c>
      <c r="E243" s="12">
        <v>5</v>
      </c>
      <c r="F243" s="13">
        <v>82.25</v>
      </c>
      <c r="G243" s="14" t="s">
        <v>90</v>
      </c>
    </row>
    <row r="244" spans="1:7" x14ac:dyDescent="0.25">
      <c r="A244"/>
      <c r="B244"/>
      <c r="C244" s="6" t="s">
        <v>30</v>
      </c>
      <c r="D244" s="5" t="s">
        <v>11</v>
      </c>
      <c r="E244" s="7">
        <v>1</v>
      </c>
      <c r="F244" s="8">
        <v>14.44</v>
      </c>
      <c r="G244" s="2" t="s">
        <v>170</v>
      </c>
    </row>
    <row r="245" spans="1:7" x14ac:dyDescent="0.25">
      <c r="A245" s="5" t="s">
        <v>174</v>
      </c>
      <c r="B245"/>
      <c r="C245"/>
      <c r="D245"/>
      <c r="E245" s="7">
        <v>23</v>
      </c>
      <c r="F245" s="8">
        <v>298.59999999999997</v>
      </c>
    </row>
    <row r="246" spans="1:7" x14ac:dyDescent="0.25">
      <c r="A246" s="10" t="s">
        <v>175</v>
      </c>
      <c r="B246" s="10" t="s">
        <v>176</v>
      </c>
      <c r="C246" s="11" t="s">
        <v>30</v>
      </c>
      <c r="D246" s="10" t="s">
        <v>53</v>
      </c>
      <c r="E246" s="12">
        <v>2</v>
      </c>
      <c r="F246" s="13">
        <v>13.64</v>
      </c>
      <c r="G246" s="14" t="s">
        <v>90</v>
      </c>
    </row>
    <row r="247" spans="1:7" x14ac:dyDescent="0.25">
      <c r="A247" s="5" t="s">
        <v>177</v>
      </c>
      <c r="B247"/>
      <c r="C247"/>
      <c r="D247"/>
      <c r="E247" s="7">
        <v>2</v>
      </c>
      <c r="F247" s="8">
        <v>13.64</v>
      </c>
    </row>
    <row r="248" spans="1:7" x14ac:dyDescent="0.25">
      <c r="A248" s="16" t="s">
        <v>178</v>
      </c>
      <c r="B248" s="16" t="s">
        <v>179</v>
      </c>
      <c r="C248" s="17" t="s">
        <v>10</v>
      </c>
      <c r="D248" s="16" t="s">
        <v>134</v>
      </c>
      <c r="E248" s="18">
        <v>1</v>
      </c>
      <c r="F248" s="19">
        <v>5.46</v>
      </c>
      <c r="G248" s="20" t="s">
        <v>44</v>
      </c>
    </row>
    <row r="249" spans="1:7" x14ac:dyDescent="0.25">
      <c r="A249" s="21"/>
      <c r="B249" s="21"/>
      <c r="C249" s="17" t="s">
        <v>10</v>
      </c>
      <c r="D249" s="16" t="s">
        <v>11</v>
      </c>
      <c r="E249" s="18">
        <v>9</v>
      </c>
      <c r="F249" s="19">
        <v>231.21</v>
      </c>
      <c r="G249" s="22" t="s">
        <v>44</v>
      </c>
    </row>
    <row r="250" spans="1:7" x14ac:dyDescent="0.25">
      <c r="A250" s="21"/>
      <c r="B250" s="21"/>
      <c r="C250" s="17" t="s">
        <v>18</v>
      </c>
      <c r="D250" s="16" t="s">
        <v>11</v>
      </c>
      <c r="E250" s="18">
        <v>5</v>
      </c>
      <c r="F250" s="19">
        <v>120.9</v>
      </c>
      <c r="G250" s="20" t="s">
        <v>44</v>
      </c>
    </row>
    <row r="251" spans="1:7" x14ac:dyDescent="0.25">
      <c r="A251" s="21"/>
      <c r="B251" s="21"/>
      <c r="C251" s="17" t="s">
        <v>20</v>
      </c>
      <c r="D251" s="16" t="s">
        <v>11</v>
      </c>
      <c r="E251" s="18">
        <v>3</v>
      </c>
      <c r="F251" s="19">
        <v>72.539999999999992</v>
      </c>
      <c r="G251" s="22" t="s">
        <v>44</v>
      </c>
    </row>
    <row r="252" spans="1:7" x14ac:dyDescent="0.25">
      <c r="A252" s="5" t="s">
        <v>180</v>
      </c>
      <c r="B252"/>
      <c r="C252"/>
      <c r="D252"/>
      <c r="E252" s="7">
        <v>18</v>
      </c>
      <c r="F252" s="8">
        <v>430.11</v>
      </c>
    </row>
    <row r="253" spans="1:7" x14ac:dyDescent="0.25">
      <c r="A253" s="16" t="s">
        <v>181</v>
      </c>
      <c r="B253" s="16" t="s">
        <v>182</v>
      </c>
      <c r="C253" s="17" t="s">
        <v>10</v>
      </c>
      <c r="D253" s="16" t="s">
        <v>11</v>
      </c>
      <c r="E253" s="18">
        <v>70</v>
      </c>
      <c r="F253" s="19">
        <v>1857.0999999999997</v>
      </c>
      <c r="G253" s="20" t="s">
        <v>44</v>
      </c>
    </row>
    <row r="254" spans="1:7" x14ac:dyDescent="0.25">
      <c r="A254" s="21"/>
      <c r="B254" s="21"/>
      <c r="C254" s="17" t="s">
        <v>17</v>
      </c>
      <c r="D254" s="16" t="s">
        <v>11</v>
      </c>
      <c r="E254" s="18">
        <v>16</v>
      </c>
      <c r="F254" s="19">
        <v>482.56</v>
      </c>
      <c r="G254" s="20" t="s">
        <v>44</v>
      </c>
    </row>
    <row r="255" spans="1:7" x14ac:dyDescent="0.25">
      <c r="A255" s="21"/>
      <c r="B255" s="21"/>
      <c r="C255" s="17" t="s">
        <v>18</v>
      </c>
      <c r="D255" s="16" t="s">
        <v>11</v>
      </c>
      <c r="E255" s="18">
        <v>30</v>
      </c>
      <c r="F255" s="19">
        <v>810.89999999999986</v>
      </c>
      <c r="G255" s="20" t="s">
        <v>44</v>
      </c>
    </row>
    <row r="256" spans="1:7" x14ac:dyDescent="0.25">
      <c r="A256" s="21"/>
      <c r="B256" s="21"/>
      <c r="C256" s="17" t="s">
        <v>19</v>
      </c>
      <c r="D256" s="16" t="s">
        <v>11</v>
      </c>
      <c r="E256" s="18">
        <v>6</v>
      </c>
      <c r="F256" s="19">
        <v>159.18</v>
      </c>
      <c r="G256" s="20" t="s">
        <v>44</v>
      </c>
    </row>
    <row r="257" spans="1:7" x14ac:dyDescent="0.25">
      <c r="A257" s="21"/>
      <c r="B257" s="21"/>
      <c r="C257" s="17" t="s">
        <v>20</v>
      </c>
      <c r="D257" s="16" t="s">
        <v>11</v>
      </c>
      <c r="E257" s="18">
        <v>23</v>
      </c>
      <c r="F257" s="19">
        <v>621.69000000000005</v>
      </c>
      <c r="G257" s="20" t="s">
        <v>44</v>
      </c>
    </row>
    <row r="258" spans="1:7" x14ac:dyDescent="0.25">
      <c r="A258" s="21"/>
      <c r="B258" s="21"/>
      <c r="C258" s="17" t="s">
        <v>21</v>
      </c>
      <c r="D258" s="16" t="s">
        <v>11</v>
      </c>
      <c r="E258" s="18">
        <v>1</v>
      </c>
      <c r="F258" s="19">
        <v>26.53</v>
      </c>
      <c r="G258" s="20" t="s">
        <v>44</v>
      </c>
    </row>
    <row r="259" spans="1:7" x14ac:dyDescent="0.25">
      <c r="A259" s="5" t="s">
        <v>183</v>
      </c>
      <c r="B259"/>
      <c r="C259"/>
      <c r="D259"/>
      <c r="E259" s="7">
        <v>146</v>
      </c>
      <c r="F259" s="8">
        <v>3957.9599999999996</v>
      </c>
    </row>
    <row r="260" spans="1:7" x14ac:dyDescent="0.25">
      <c r="A260" s="5" t="s">
        <v>184</v>
      </c>
      <c r="B260" s="5" t="s">
        <v>185</v>
      </c>
      <c r="C260" s="6" t="s">
        <v>30</v>
      </c>
      <c r="D260" s="5" t="s">
        <v>11</v>
      </c>
      <c r="E260" s="7">
        <v>1</v>
      </c>
      <c r="F260" s="8">
        <v>19.82</v>
      </c>
      <c r="G260" s="3" t="s">
        <v>186</v>
      </c>
    </row>
    <row r="261" spans="1:7" x14ac:dyDescent="0.25">
      <c r="A261" s="5" t="s">
        <v>187</v>
      </c>
      <c r="B261"/>
      <c r="C261"/>
      <c r="D261"/>
      <c r="E261" s="7">
        <v>1</v>
      </c>
      <c r="F261" s="8">
        <v>19.82</v>
      </c>
    </row>
    <row r="262" spans="1:7" x14ac:dyDescent="0.25">
      <c r="A262" s="16" t="s">
        <v>188</v>
      </c>
      <c r="B262" s="16" t="s">
        <v>189</v>
      </c>
      <c r="C262" s="17" t="s">
        <v>10</v>
      </c>
      <c r="D262" s="16" t="s">
        <v>11</v>
      </c>
      <c r="E262" s="18">
        <v>2</v>
      </c>
      <c r="F262" s="19">
        <v>25.4</v>
      </c>
      <c r="G262" s="20" t="s">
        <v>190</v>
      </c>
    </row>
    <row r="263" spans="1:7" x14ac:dyDescent="0.25">
      <c r="A263" s="21"/>
      <c r="B263" s="21"/>
      <c r="C263" s="17" t="s">
        <v>18</v>
      </c>
      <c r="D263" s="16" t="s">
        <v>11</v>
      </c>
      <c r="E263" s="18">
        <v>3</v>
      </c>
      <c r="F263" s="19">
        <v>38.160000000000004</v>
      </c>
      <c r="G263" s="20" t="s">
        <v>190</v>
      </c>
    </row>
    <row r="264" spans="1:7" x14ac:dyDescent="0.25">
      <c r="A264" s="5" t="s">
        <v>191</v>
      </c>
      <c r="B264"/>
      <c r="C264"/>
      <c r="D264"/>
      <c r="E264" s="7">
        <v>5</v>
      </c>
      <c r="F264" s="8">
        <v>63.56</v>
      </c>
    </row>
    <row r="265" spans="1:7" x14ac:dyDescent="0.25">
      <c r="A265" s="5" t="s">
        <v>192</v>
      </c>
      <c r="B265" s="5" t="s">
        <v>193</v>
      </c>
      <c r="C265" s="6" t="s">
        <v>17</v>
      </c>
      <c r="D265" s="5" t="s">
        <v>11</v>
      </c>
      <c r="E265" s="7">
        <v>30</v>
      </c>
      <c r="F265" s="8">
        <v>486.6</v>
      </c>
      <c r="G265" s="3" t="s">
        <v>194</v>
      </c>
    </row>
    <row r="266" spans="1:7" x14ac:dyDescent="0.25">
      <c r="A266"/>
      <c r="B266"/>
      <c r="C266" s="6" t="s">
        <v>18</v>
      </c>
      <c r="D266" s="5" t="s">
        <v>11</v>
      </c>
      <c r="E266" s="7">
        <v>4</v>
      </c>
      <c r="F266" s="8">
        <v>63.36</v>
      </c>
      <c r="G266" s="3" t="s">
        <v>194</v>
      </c>
    </row>
    <row r="267" spans="1:7" x14ac:dyDescent="0.25">
      <c r="A267" s="5" t="s">
        <v>195</v>
      </c>
      <c r="B267"/>
      <c r="C267"/>
      <c r="D267"/>
      <c r="E267" s="7">
        <v>34</v>
      </c>
      <c r="F267" s="8">
        <v>549.96</v>
      </c>
    </row>
    <row r="268" spans="1:7" x14ac:dyDescent="0.25">
      <c r="A268" s="5" t="s">
        <v>196</v>
      </c>
      <c r="B268" s="5" t="s">
        <v>197</v>
      </c>
      <c r="C268" s="6" t="s">
        <v>17</v>
      </c>
      <c r="D268" s="5" t="s">
        <v>11</v>
      </c>
      <c r="E268" s="7">
        <v>48</v>
      </c>
      <c r="F268" s="8">
        <v>1629.6</v>
      </c>
      <c r="G268" s="3" t="s">
        <v>44</v>
      </c>
    </row>
    <row r="269" spans="1:7" x14ac:dyDescent="0.25">
      <c r="A269"/>
      <c r="B269"/>
      <c r="C269" s="6" t="s">
        <v>18</v>
      </c>
      <c r="D269" s="5" t="s">
        <v>11</v>
      </c>
      <c r="E269" s="7">
        <v>5</v>
      </c>
      <c r="F269" s="8">
        <v>161.94999999999999</v>
      </c>
      <c r="G269" s="3" t="s">
        <v>44</v>
      </c>
    </row>
    <row r="270" spans="1:7" x14ac:dyDescent="0.25">
      <c r="A270" s="5" t="s">
        <v>198</v>
      </c>
      <c r="B270"/>
      <c r="C270"/>
      <c r="D270"/>
      <c r="E270" s="7">
        <v>53</v>
      </c>
      <c r="F270" s="8">
        <v>1791.55</v>
      </c>
    </row>
    <row r="271" spans="1:7" x14ac:dyDescent="0.25">
      <c r="A271" s="5" t="s">
        <v>199</v>
      </c>
      <c r="B271" s="5" t="s">
        <v>200</v>
      </c>
      <c r="C271" s="6" t="s">
        <v>10</v>
      </c>
      <c r="D271" s="5" t="s">
        <v>11</v>
      </c>
      <c r="E271" s="7">
        <v>1</v>
      </c>
      <c r="F271" s="8">
        <v>8.77</v>
      </c>
      <c r="G271" s="3" t="s">
        <v>201</v>
      </c>
    </row>
    <row r="272" spans="1:7" x14ac:dyDescent="0.25">
      <c r="A272"/>
      <c r="B272"/>
      <c r="C272" s="6" t="s">
        <v>17</v>
      </c>
      <c r="D272" s="5" t="s">
        <v>11</v>
      </c>
      <c r="E272" s="7">
        <v>10</v>
      </c>
      <c r="F272" s="8">
        <v>149.5</v>
      </c>
      <c r="G272" s="3" t="s">
        <v>201</v>
      </c>
    </row>
    <row r="273" spans="1:7" x14ac:dyDescent="0.25">
      <c r="A273" s="5" t="s">
        <v>202</v>
      </c>
      <c r="B273"/>
      <c r="C273"/>
      <c r="D273"/>
      <c r="E273" s="7">
        <v>11</v>
      </c>
      <c r="F273" s="8">
        <v>158.27000000000001</v>
      </c>
    </row>
    <row r="274" spans="1:7" x14ac:dyDescent="0.25">
      <c r="A274" s="10" t="s">
        <v>203</v>
      </c>
      <c r="B274" s="10" t="s">
        <v>204</v>
      </c>
      <c r="C274" s="11" t="s">
        <v>17</v>
      </c>
      <c r="D274" s="10" t="s">
        <v>11</v>
      </c>
      <c r="E274" s="12">
        <v>31</v>
      </c>
      <c r="F274" s="13">
        <v>835.44999999999982</v>
      </c>
      <c r="G274" s="14" t="s">
        <v>90</v>
      </c>
    </row>
    <row r="275" spans="1:7" x14ac:dyDescent="0.25">
      <c r="A275" s="5" t="s">
        <v>205</v>
      </c>
      <c r="B275"/>
      <c r="C275"/>
      <c r="D275"/>
      <c r="E275" s="7">
        <v>31</v>
      </c>
      <c r="F275" s="8">
        <v>835.44999999999982</v>
      </c>
    </row>
    <row r="276" spans="1:7" x14ac:dyDescent="0.25">
      <c r="A276" s="5" t="s">
        <v>206</v>
      </c>
      <c r="B276" s="5" t="s">
        <v>207</v>
      </c>
      <c r="C276" s="6" t="s">
        <v>10</v>
      </c>
      <c r="D276" s="5" t="s">
        <v>53</v>
      </c>
      <c r="E276" s="7">
        <v>11</v>
      </c>
      <c r="F276" s="8">
        <v>81.179999999999993</v>
      </c>
      <c r="G276" s="3" t="s">
        <v>107</v>
      </c>
    </row>
    <row r="277" spans="1:7" x14ac:dyDescent="0.25">
      <c r="A277" s="5" t="s">
        <v>208</v>
      </c>
      <c r="B277"/>
      <c r="C277"/>
      <c r="D277"/>
      <c r="E277" s="7">
        <v>11</v>
      </c>
      <c r="F277" s="8">
        <v>81.179999999999993</v>
      </c>
    </row>
    <row r="278" spans="1:7" x14ac:dyDescent="0.25">
      <c r="A278" s="5" t="s">
        <v>209</v>
      </c>
      <c r="B278" s="5" t="s">
        <v>210</v>
      </c>
      <c r="C278" s="6" t="s">
        <v>10</v>
      </c>
      <c r="D278" s="5" t="s">
        <v>11</v>
      </c>
      <c r="E278" s="7">
        <v>1</v>
      </c>
      <c r="F278" s="8">
        <v>21.72</v>
      </c>
      <c r="G278" s="3" t="s">
        <v>12</v>
      </c>
    </row>
    <row r="279" spans="1:7" x14ac:dyDescent="0.25">
      <c r="A279"/>
      <c r="B279"/>
      <c r="C279" s="6" t="s">
        <v>18</v>
      </c>
      <c r="D279" s="5" t="s">
        <v>11</v>
      </c>
      <c r="E279" s="7">
        <v>1</v>
      </c>
      <c r="F279" s="8">
        <v>19.04</v>
      </c>
      <c r="G279" s="2" t="s">
        <v>12</v>
      </c>
    </row>
    <row r="280" spans="1:7" x14ac:dyDescent="0.25">
      <c r="A280"/>
      <c r="B280"/>
      <c r="C280" s="6" t="s">
        <v>20</v>
      </c>
      <c r="D280" s="5" t="s">
        <v>11</v>
      </c>
      <c r="E280" s="7">
        <v>5</v>
      </c>
      <c r="F280" s="8">
        <v>95.199999999999989</v>
      </c>
      <c r="G280" s="3" t="s">
        <v>12</v>
      </c>
    </row>
    <row r="281" spans="1:7" x14ac:dyDescent="0.25">
      <c r="A281" s="5" t="s">
        <v>211</v>
      </c>
      <c r="B281"/>
      <c r="C281"/>
      <c r="D281"/>
      <c r="E281" s="7">
        <v>7</v>
      </c>
      <c r="F281" s="8">
        <v>135.95999999999998</v>
      </c>
      <c r="G281" s="3"/>
    </row>
    <row r="282" spans="1:7" x14ac:dyDescent="0.25">
      <c r="A282" s="5" t="s">
        <v>212</v>
      </c>
      <c r="B282" s="5" t="s">
        <v>213</v>
      </c>
      <c r="C282" s="6" t="s">
        <v>30</v>
      </c>
      <c r="D282" s="5" t="s">
        <v>11</v>
      </c>
      <c r="E282" s="7">
        <v>1</v>
      </c>
      <c r="F282" s="8">
        <v>17.32</v>
      </c>
      <c r="G282" s="3" t="s">
        <v>44</v>
      </c>
    </row>
    <row r="283" spans="1:7" x14ac:dyDescent="0.25">
      <c r="A283" s="5" t="s">
        <v>214</v>
      </c>
      <c r="B283"/>
      <c r="C283"/>
      <c r="D283"/>
      <c r="E283" s="7">
        <v>1</v>
      </c>
      <c r="F283" s="8">
        <v>17.32</v>
      </c>
    </row>
    <row r="284" spans="1:7" x14ac:dyDescent="0.25">
      <c r="A284" s="16" t="s">
        <v>215</v>
      </c>
      <c r="B284" s="16" t="s">
        <v>216</v>
      </c>
      <c r="C284" s="17" t="s">
        <v>30</v>
      </c>
      <c r="D284" s="16" t="s">
        <v>11</v>
      </c>
      <c r="E284" s="18">
        <v>1</v>
      </c>
      <c r="F284" s="19">
        <v>18.670000000000002</v>
      </c>
      <c r="G284" s="20" t="s">
        <v>44</v>
      </c>
    </row>
    <row r="285" spans="1:7" x14ac:dyDescent="0.25">
      <c r="A285" s="5" t="s">
        <v>217</v>
      </c>
      <c r="B285"/>
      <c r="C285"/>
      <c r="D285"/>
      <c r="E285" s="7">
        <v>1</v>
      </c>
      <c r="F285" s="8">
        <v>18.670000000000002</v>
      </c>
    </row>
    <row r="286" spans="1:7" x14ac:dyDescent="0.25">
      <c r="A286" s="16" t="s">
        <v>218</v>
      </c>
      <c r="B286" s="16" t="s">
        <v>219</v>
      </c>
      <c r="C286" s="17" t="s">
        <v>17</v>
      </c>
      <c r="D286" s="16" t="s">
        <v>11</v>
      </c>
      <c r="E286" s="18">
        <v>2</v>
      </c>
      <c r="F286" s="19">
        <v>69.400000000000006</v>
      </c>
      <c r="G286" s="20" t="s">
        <v>220</v>
      </c>
    </row>
    <row r="287" spans="1:7" x14ac:dyDescent="0.25">
      <c r="A287" s="5" t="s">
        <v>221</v>
      </c>
      <c r="B287"/>
      <c r="C287"/>
      <c r="D287"/>
      <c r="E287" s="7">
        <v>2</v>
      </c>
      <c r="F287" s="8">
        <v>69.400000000000006</v>
      </c>
      <c r="G287" s="3"/>
    </row>
    <row r="288" spans="1:7" x14ac:dyDescent="0.25">
      <c r="A288" s="5" t="s">
        <v>222</v>
      </c>
      <c r="B288" s="5" t="s">
        <v>223</v>
      </c>
      <c r="C288" s="6" t="s">
        <v>10</v>
      </c>
      <c r="D288" s="5" t="s">
        <v>53</v>
      </c>
      <c r="E288" s="7">
        <v>2</v>
      </c>
      <c r="F288" s="8">
        <v>10.48</v>
      </c>
      <c r="G288" s="3" t="s">
        <v>12</v>
      </c>
    </row>
    <row r="289" spans="1:7" x14ac:dyDescent="0.25">
      <c r="A289" s="5" t="s">
        <v>224</v>
      </c>
      <c r="B289"/>
      <c r="C289"/>
      <c r="D289"/>
      <c r="E289" s="7">
        <v>2</v>
      </c>
      <c r="F289" s="8">
        <v>10.48</v>
      </c>
    </row>
    <row r="290" spans="1:7" x14ac:dyDescent="0.25">
      <c r="A290" s="5" t="s">
        <v>225</v>
      </c>
      <c r="B290" s="5" t="s">
        <v>153</v>
      </c>
      <c r="C290" s="6" t="s">
        <v>10</v>
      </c>
      <c r="D290" s="5" t="s">
        <v>11</v>
      </c>
      <c r="E290" s="7">
        <v>5</v>
      </c>
      <c r="F290" s="8">
        <v>135.55000000000001</v>
      </c>
      <c r="G290" s="3" t="s">
        <v>44</v>
      </c>
    </row>
    <row r="291" spans="1:7" x14ac:dyDescent="0.25">
      <c r="A291"/>
      <c r="B291"/>
      <c r="C291" s="6" t="s">
        <v>18</v>
      </c>
      <c r="D291" s="5" t="s">
        <v>11</v>
      </c>
      <c r="E291" s="7">
        <v>1</v>
      </c>
      <c r="F291" s="8">
        <v>26.55</v>
      </c>
      <c r="G291" s="3" t="s">
        <v>44</v>
      </c>
    </row>
    <row r="292" spans="1:7" x14ac:dyDescent="0.25">
      <c r="A292"/>
      <c r="B292"/>
      <c r="C292" s="6" t="s">
        <v>20</v>
      </c>
      <c r="D292" s="5" t="s">
        <v>11</v>
      </c>
      <c r="E292" s="7">
        <v>1</v>
      </c>
      <c r="F292" s="8">
        <v>26.55</v>
      </c>
      <c r="G292" s="3" t="s">
        <v>44</v>
      </c>
    </row>
    <row r="293" spans="1:7" x14ac:dyDescent="0.25">
      <c r="A293" s="5" t="s">
        <v>226</v>
      </c>
      <c r="B293"/>
      <c r="C293"/>
      <c r="D293"/>
      <c r="E293" s="7">
        <v>7</v>
      </c>
      <c r="F293" s="8">
        <v>188.65000000000003</v>
      </c>
    </row>
    <row r="294" spans="1:7" x14ac:dyDescent="0.25">
      <c r="A294" s="16" t="s">
        <v>227</v>
      </c>
      <c r="B294" s="16" t="s">
        <v>56</v>
      </c>
      <c r="C294" s="17" t="s">
        <v>10</v>
      </c>
      <c r="D294" s="16" t="s">
        <v>11</v>
      </c>
      <c r="E294" s="18">
        <v>1</v>
      </c>
      <c r="F294" s="19">
        <v>15.91</v>
      </c>
      <c r="G294" s="20" t="s">
        <v>44</v>
      </c>
    </row>
    <row r="295" spans="1:7" x14ac:dyDescent="0.25">
      <c r="A295" s="21"/>
      <c r="B295" s="21"/>
      <c r="C295" s="17" t="s">
        <v>10</v>
      </c>
      <c r="D295" s="16" t="s">
        <v>53</v>
      </c>
      <c r="E295" s="18">
        <v>1</v>
      </c>
      <c r="F295" s="19">
        <v>6.23</v>
      </c>
      <c r="G295" s="20" t="s">
        <v>44</v>
      </c>
    </row>
    <row r="296" spans="1:7" x14ac:dyDescent="0.25">
      <c r="A296" s="21"/>
      <c r="B296" s="21"/>
      <c r="C296" s="17" t="s">
        <v>20</v>
      </c>
      <c r="D296" s="16" t="s">
        <v>11</v>
      </c>
      <c r="E296" s="18">
        <v>1</v>
      </c>
      <c r="F296" s="19">
        <v>15.96</v>
      </c>
      <c r="G296" s="20" t="s">
        <v>44</v>
      </c>
    </row>
    <row r="297" spans="1:7" x14ac:dyDescent="0.25">
      <c r="A297" s="5" t="s">
        <v>228</v>
      </c>
      <c r="B297"/>
      <c r="C297"/>
      <c r="D297"/>
      <c r="E297" s="7">
        <v>3</v>
      </c>
      <c r="F297" s="8">
        <v>38.1</v>
      </c>
      <c r="G297" s="3"/>
    </row>
    <row r="298" spans="1:7" x14ac:dyDescent="0.25">
      <c r="A298" s="16" t="s">
        <v>229</v>
      </c>
      <c r="B298" s="16" t="s">
        <v>230</v>
      </c>
      <c r="C298" s="17" t="s">
        <v>19</v>
      </c>
      <c r="D298" s="16" t="s">
        <v>11</v>
      </c>
      <c r="E298" s="18">
        <v>4</v>
      </c>
      <c r="F298" s="19">
        <v>106</v>
      </c>
      <c r="G298" s="20" t="s">
        <v>44</v>
      </c>
    </row>
    <row r="299" spans="1:7" x14ac:dyDescent="0.25">
      <c r="A299" s="5" t="s">
        <v>231</v>
      </c>
      <c r="B299"/>
      <c r="C299"/>
      <c r="D299"/>
      <c r="E299" s="7">
        <v>4</v>
      </c>
      <c r="F299" s="8">
        <v>106</v>
      </c>
    </row>
    <row r="300" spans="1:7" x14ac:dyDescent="0.25">
      <c r="A300" s="16" t="s">
        <v>232</v>
      </c>
      <c r="B300" s="16" t="s">
        <v>233</v>
      </c>
      <c r="C300" s="17" t="s">
        <v>17</v>
      </c>
      <c r="D300" s="16" t="s">
        <v>11</v>
      </c>
      <c r="E300" s="18">
        <v>1</v>
      </c>
      <c r="F300" s="19">
        <v>16.88</v>
      </c>
      <c r="G300" s="20" t="s">
        <v>143</v>
      </c>
    </row>
    <row r="301" spans="1:7" x14ac:dyDescent="0.25">
      <c r="A301" s="5" t="s">
        <v>234</v>
      </c>
      <c r="B301"/>
      <c r="C301"/>
      <c r="D301"/>
      <c r="E301" s="7">
        <v>1</v>
      </c>
      <c r="F301" s="8">
        <v>16.88</v>
      </c>
    </row>
    <row r="302" spans="1:7" x14ac:dyDescent="0.25">
      <c r="A302" s="5" t="s">
        <v>235</v>
      </c>
      <c r="B302" s="5" t="s">
        <v>153</v>
      </c>
      <c r="C302" s="6" t="s">
        <v>17</v>
      </c>
      <c r="D302" s="5" t="s">
        <v>11</v>
      </c>
      <c r="E302" s="7">
        <v>1</v>
      </c>
      <c r="F302" s="8">
        <v>26.47</v>
      </c>
      <c r="G302" s="3" t="s">
        <v>44</v>
      </c>
    </row>
    <row r="303" spans="1:7" x14ac:dyDescent="0.25">
      <c r="A303"/>
      <c r="B303"/>
      <c r="C303" s="6" t="s">
        <v>18</v>
      </c>
      <c r="D303" s="5" t="s">
        <v>11</v>
      </c>
      <c r="E303" s="7">
        <v>1</v>
      </c>
      <c r="F303" s="8">
        <v>26.55</v>
      </c>
      <c r="G303" s="3" t="s">
        <v>44</v>
      </c>
    </row>
    <row r="304" spans="1:7" x14ac:dyDescent="0.25">
      <c r="A304" s="5" t="s">
        <v>236</v>
      </c>
      <c r="B304"/>
      <c r="C304"/>
      <c r="D304"/>
      <c r="E304" s="7">
        <v>2</v>
      </c>
      <c r="F304" s="8">
        <v>53.019999999999996</v>
      </c>
    </row>
    <row r="305" spans="1:7" x14ac:dyDescent="0.25">
      <c r="A305" s="5" t="s">
        <v>237</v>
      </c>
      <c r="B305" s="5" t="s">
        <v>238</v>
      </c>
      <c r="C305" s="6" t="s">
        <v>10</v>
      </c>
      <c r="D305" s="5" t="s">
        <v>11</v>
      </c>
      <c r="E305" s="7">
        <v>2</v>
      </c>
      <c r="F305" s="8">
        <v>38.4</v>
      </c>
      <c r="G305" s="3" t="s">
        <v>44</v>
      </c>
    </row>
    <row r="306" spans="1:7" x14ac:dyDescent="0.25">
      <c r="A306"/>
      <c r="B306"/>
      <c r="C306" s="6" t="s">
        <v>19</v>
      </c>
      <c r="D306" s="5" t="s">
        <v>11</v>
      </c>
      <c r="E306" s="7">
        <v>-2</v>
      </c>
      <c r="F306" s="8">
        <v>-38.4</v>
      </c>
      <c r="G306" s="3" t="s">
        <v>44</v>
      </c>
    </row>
    <row r="307" spans="1:7" x14ac:dyDescent="0.25">
      <c r="A307" s="5" t="s">
        <v>239</v>
      </c>
      <c r="B307"/>
      <c r="C307"/>
      <c r="D307"/>
      <c r="E307" s="7">
        <v>0</v>
      </c>
      <c r="F307" s="8">
        <v>0</v>
      </c>
      <c r="G307" s="3"/>
    </row>
    <row r="308" spans="1:7" x14ac:dyDescent="0.25">
      <c r="A308" s="5" t="s">
        <v>240</v>
      </c>
      <c r="B308"/>
      <c r="C308"/>
      <c r="D308"/>
      <c r="E308" s="7">
        <v>1391</v>
      </c>
      <c r="F308" s="8">
        <v>26453.069999999992</v>
      </c>
    </row>
    <row r="309" spans="1:7" x14ac:dyDescent="0.25">
      <c r="F309" s="1"/>
      <c r="G309" s="3"/>
    </row>
    <row r="310" spans="1:7" x14ac:dyDescent="0.25">
      <c r="F310" s="1"/>
    </row>
    <row r="311" spans="1:7" x14ac:dyDescent="0.25">
      <c r="F311" s="1"/>
    </row>
    <row r="312" spans="1:7" x14ac:dyDescent="0.25">
      <c r="F312" s="1"/>
    </row>
    <row r="313" spans="1:7" x14ac:dyDescent="0.25">
      <c r="F313" s="1"/>
    </row>
    <row r="314" spans="1:7" x14ac:dyDescent="0.25">
      <c r="F314" s="1"/>
    </row>
    <row r="315" spans="1:7" x14ac:dyDescent="0.25">
      <c r="F315" s="1"/>
    </row>
    <row r="316" spans="1:7" x14ac:dyDescent="0.25">
      <c r="F316" s="1"/>
    </row>
    <row r="317" spans="1:7" x14ac:dyDescent="0.25">
      <c r="F317" s="1"/>
    </row>
    <row r="318" spans="1:7" x14ac:dyDescent="0.25">
      <c r="F318" s="1"/>
    </row>
    <row r="319" spans="1:7" x14ac:dyDescent="0.25">
      <c r="F319" s="1"/>
      <c r="G319" s="3"/>
    </row>
    <row r="320" spans="1:7" x14ac:dyDescent="0.25">
      <c r="F320" s="1"/>
    </row>
    <row r="321" spans="6:7" x14ac:dyDescent="0.25">
      <c r="F321" s="1"/>
      <c r="G321" s="3"/>
    </row>
    <row r="322" spans="6:7" x14ac:dyDescent="0.25">
      <c r="F322" s="1"/>
    </row>
    <row r="323" spans="6:7" x14ac:dyDescent="0.25">
      <c r="F323" s="1"/>
    </row>
    <row r="324" spans="6:7" x14ac:dyDescent="0.25">
      <c r="F324" s="1"/>
    </row>
    <row r="325" spans="6:7" x14ac:dyDescent="0.25">
      <c r="F325" s="1"/>
    </row>
    <row r="326" spans="6:7" x14ac:dyDescent="0.25">
      <c r="F326" s="1"/>
    </row>
    <row r="327" spans="6:7" x14ac:dyDescent="0.25">
      <c r="F327" s="1"/>
      <c r="G327" s="3"/>
    </row>
    <row r="328" spans="6:7" x14ac:dyDescent="0.25">
      <c r="F328" s="1"/>
    </row>
    <row r="329" spans="6:7" x14ac:dyDescent="0.25">
      <c r="F329" s="1"/>
    </row>
    <row r="330" spans="6:7" x14ac:dyDescent="0.25">
      <c r="F330" s="1"/>
    </row>
    <row r="331" spans="6:7" x14ac:dyDescent="0.25">
      <c r="F331" s="1"/>
    </row>
    <row r="332" spans="6:7" x14ac:dyDescent="0.25">
      <c r="F332" s="1"/>
    </row>
    <row r="333" spans="6:7" x14ac:dyDescent="0.25">
      <c r="F333" s="1"/>
    </row>
    <row r="334" spans="6:7" x14ac:dyDescent="0.25">
      <c r="F334" s="1"/>
    </row>
    <row r="335" spans="6:7" x14ac:dyDescent="0.25">
      <c r="F335" s="1"/>
    </row>
    <row r="336" spans="6:7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7" x14ac:dyDescent="0.25">
      <c r="F353" s="1"/>
    </row>
    <row r="354" spans="6:7" x14ac:dyDescent="0.25">
      <c r="F354" s="1"/>
      <c r="G354" s="3"/>
    </row>
    <row r="355" spans="6:7" x14ac:dyDescent="0.25">
      <c r="F355" s="1"/>
    </row>
    <row r="356" spans="6:7" x14ac:dyDescent="0.25">
      <c r="F356" s="1"/>
    </row>
    <row r="357" spans="6:7" x14ac:dyDescent="0.25">
      <c r="F357" s="1"/>
    </row>
    <row r="358" spans="6:7" x14ac:dyDescent="0.25">
      <c r="F358" s="1"/>
    </row>
    <row r="359" spans="6:7" x14ac:dyDescent="0.25">
      <c r="F359" s="1"/>
    </row>
    <row r="360" spans="6:7" x14ac:dyDescent="0.25">
      <c r="F360" s="1"/>
    </row>
    <row r="361" spans="6:7" x14ac:dyDescent="0.25">
      <c r="F361" s="1"/>
    </row>
    <row r="362" spans="6:7" x14ac:dyDescent="0.25">
      <c r="F362" s="1"/>
    </row>
    <row r="363" spans="6:7" x14ac:dyDescent="0.25">
      <c r="F363" s="1"/>
    </row>
    <row r="364" spans="6:7" x14ac:dyDescent="0.25">
      <c r="F364" s="1"/>
    </row>
    <row r="365" spans="6:7" x14ac:dyDescent="0.25">
      <c r="F365" s="1"/>
    </row>
    <row r="366" spans="6:7" x14ac:dyDescent="0.25">
      <c r="F366" s="1"/>
    </row>
    <row r="367" spans="6:7" x14ac:dyDescent="0.25">
      <c r="F367" s="1"/>
    </row>
    <row r="368" spans="6:7" x14ac:dyDescent="0.25">
      <c r="F368" s="1"/>
      <c r="G368" s="3"/>
    </row>
    <row r="369" spans="6:7" x14ac:dyDescent="0.25">
      <c r="F369" s="1"/>
    </row>
    <row r="370" spans="6:7" x14ac:dyDescent="0.25">
      <c r="F370" s="1"/>
    </row>
    <row r="371" spans="6:7" x14ac:dyDescent="0.25">
      <c r="F371" s="1"/>
      <c r="G371" s="3"/>
    </row>
    <row r="372" spans="6:7" x14ac:dyDescent="0.25">
      <c r="F372" s="1"/>
    </row>
    <row r="373" spans="6:7" x14ac:dyDescent="0.25">
      <c r="F373" s="1"/>
      <c r="G373" s="3"/>
    </row>
    <row r="374" spans="6:7" x14ac:dyDescent="0.25">
      <c r="F374" s="1"/>
    </row>
    <row r="375" spans="6:7" x14ac:dyDescent="0.25">
      <c r="F375" s="1"/>
      <c r="G375" s="3"/>
    </row>
    <row r="376" spans="6:7" x14ac:dyDescent="0.25">
      <c r="F376" s="1"/>
    </row>
    <row r="377" spans="6:7" x14ac:dyDescent="0.25">
      <c r="F377" s="1"/>
      <c r="G377" s="3"/>
    </row>
    <row r="378" spans="6:7" x14ac:dyDescent="0.25">
      <c r="F378" s="1"/>
    </row>
    <row r="379" spans="6:7" x14ac:dyDescent="0.25">
      <c r="F379" s="1"/>
      <c r="G379" s="3"/>
    </row>
    <row r="380" spans="6:7" x14ac:dyDescent="0.25">
      <c r="F380" s="1"/>
    </row>
    <row r="381" spans="6:7" x14ac:dyDescent="0.25">
      <c r="F381" s="1"/>
    </row>
    <row r="382" spans="6:7" x14ac:dyDescent="0.25">
      <c r="F382" s="1"/>
    </row>
    <row r="383" spans="6:7" x14ac:dyDescent="0.25">
      <c r="F383" s="1"/>
    </row>
    <row r="384" spans="6:7" x14ac:dyDescent="0.25">
      <c r="F384" s="1"/>
    </row>
    <row r="385" spans="6:7" x14ac:dyDescent="0.25">
      <c r="F385" s="1"/>
    </row>
    <row r="386" spans="6:7" x14ac:dyDescent="0.25">
      <c r="F386" s="1"/>
    </row>
    <row r="387" spans="6:7" x14ac:dyDescent="0.25">
      <c r="F387" s="1"/>
    </row>
    <row r="388" spans="6:7" x14ac:dyDescent="0.25">
      <c r="F388" s="1"/>
    </row>
    <row r="389" spans="6:7" x14ac:dyDescent="0.25">
      <c r="F389" s="1"/>
    </row>
    <row r="390" spans="6:7" x14ac:dyDescent="0.25">
      <c r="F390" s="1"/>
    </row>
    <row r="391" spans="6:7" x14ac:dyDescent="0.25">
      <c r="F391" s="1"/>
    </row>
    <row r="392" spans="6:7" x14ac:dyDescent="0.25">
      <c r="F392" s="1"/>
    </row>
    <row r="393" spans="6:7" x14ac:dyDescent="0.25">
      <c r="F393" s="1"/>
    </row>
    <row r="394" spans="6:7" x14ac:dyDescent="0.25">
      <c r="F394" s="1"/>
    </row>
    <row r="395" spans="6:7" x14ac:dyDescent="0.25">
      <c r="F395" s="1"/>
    </row>
    <row r="396" spans="6:7" x14ac:dyDescent="0.25">
      <c r="F396" s="1"/>
      <c r="G396" s="3"/>
    </row>
    <row r="397" spans="6:7" x14ac:dyDescent="0.25">
      <c r="F397" s="1"/>
    </row>
    <row r="398" spans="6:7" x14ac:dyDescent="0.25">
      <c r="F398" s="1"/>
    </row>
    <row r="399" spans="6:7" x14ac:dyDescent="0.25">
      <c r="F399" s="1"/>
    </row>
    <row r="400" spans="6:7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7" x14ac:dyDescent="0.25">
      <c r="F417" s="1"/>
    </row>
    <row r="418" spans="6:7" x14ac:dyDescent="0.25">
      <c r="F418" s="1"/>
    </row>
    <row r="419" spans="6:7" x14ac:dyDescent="0.25">
      <c r="F419" s="1"/>
      <c r="G419" s="3"/>
    </row>
    <row r="420" spans="6:7" x14ac:dyDescent="0.25">
      <c r="F420" s="1"/>
    </row>
    <row r="421" spans="6:7" x14ac:dyDescent="0.25">
      <c r="F421" s="1"/>
      <c r="G421" s="3"/>
    </row>
    <row r="422" spans="6:7" x14ac:dyDescent="0.25">
      <c r="F422" s="1"/>
    </row>
    <row r="423" spans="6:7" x14ac:dyDescent="0.25">
      <c r="F423" s="1"/>
      <c r="G423" s="3"/>
    </row>
    <row r="424" spans="6:7" x14ac:dyDescent="0.25">
      <c r="F424" s="1"/>
    </row>
    <row r="425" spans="6:7" x14ac:dyDescent="0.25">
      <c r="F425" s="1"/>
      <c r="G425" s="3"/>
    </row>
    <row r="426" spans="6:7" x14ac:dyDescent="0.25">
      <c r="F426" s="1"/>
    </row>
    <row r="427" spans="6:7" x14ac:dyDescent="0.25">
      <c r="F427" s="1"/>
    </row>
    <row r="428" spans="6:7" x14ac:dyDescent="0.25">
      <c r="F428" s="1"/>
    </row>
    <row r="429" spans="6:7" x14ac:dyDescent="0.25">
      <c r="F429" s="1"/>
    </row>
    <row r="430" spans="6:7" x14ac:dyDescent="0.25">
      <c r="F430" s="1"/>
    </row>
    <row r="431" spans="6:7" x14ac:dyDescent="0.25">
      <c r="F431" s="1"/>
    </row>
    <row r="432" spans="6:7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61" spans="6:7" x14ac:dyDescent="0.25">
      <c r="F461" s="3" t="s">
        <v>241</v>
      </c>
      <c r="G461" s="3"/>
    </row>
    <row r="463" spans="6:7" x14ac:dyDescent="0.25">
      <c r="F463" s="3" t="s">
        <v>241</v>
      </c>
      <c r="G463" s="3"/>
    </row>
    <row r="465" spans="6:7" x14ac:dyDescent="0.25">
      <c r="F465" s="3" t="s">
        <v>241</v>
      </c>
      <c r="G465" s="3"/>
    </row>
    <row r="472" spans="6:7" x14ac:dyDescent="0.25">
      <c r="F472" s="3" t="s">
        <v>242</v>
      </c>
      <c r="G472" s="3"/>
    </row>
    <row r="474" spans="6:7" x14ac:dyDescent="0.25">
      <c r="F474" s="3" t="s">
        <v>243</v>
      </c>
      <c r="G474" s="3"/>
    </row>
    <row r="484" spans="6:7" x14ac:dyDescent="0.25">
      <c r="F484" s="3" t="s">
        <v>243</v>
      </c>
      <c r="G484" s="3"/>
    </row>
    <row r="486" spans="6:7" x14ac:dyDescent="0.25">
      <c r="F486" s="3" t="s">
        <v>243</v>
      </c>
      <c r="G486" s="3"/>
    </row>
    <row r="513" spans="6:7" x14ac:dyDescent="0.25">
      <c r="F513" s="3" t="s">
        <v>243</v>
      </c>
      <c r="G513" s="3"/>
    </row>
    <row r="517" spans="6:7" x14ac:dyDescent="0.25">
      <c r="F517" s="3" t="s">
        <v>244</v>
      </c>
      <c r="G517" s="3"/>
    </row>
    <row r="519" spans="6:7" x14ac:dyDescent="0.25">
      <c r="F519" s="3" t="s">
        <v>245</v>
      </c>
      <c r="G519" s="3"/>
    </row>
    <row r="526" spans="6:7" x14ac:dyDescent="0.25">
      <c r="F526" s="3" t="s">
        <v>245</v>
      </c>
      <c r="G526" s="3"/>
    </row>
    <row r="538" spans="6:7" x14ac:dyDescent="0.25">
      <c r="F538" s="3" t="s">
        <v>243</v>
      </c>
      <c r="G538" s="3"/>
    </row>
    <row r="540" spans="6:7" x14ac:dyDescent="0.25">
      <c r="F540" s="3" t="s">
        <v>243</v>
      </c>
      <c r="G540" s="3"/>
    </row>
    <row r="542" spans="6:7" x14ac:dyDescent="0.25">
      <c r="F542" s="3" t="s">
        <v>243</v>
      </c>
      <c r="G542" s="3"/>
    </row>
    <row r="568" spans="6:7" x14ac:dyDescent="0.25">
      <c r="F568" s="3" t="s">
        <v>242</v>
      </c>
      <c r="G568" s="3"/>
    </row>
    <row r="573" spans="6:7" x14ac:dyDescent="0.25">
      <c r="F573" s="3" t="s">
        <v>242</v>
      </c>
      <c r="G573" s="3"/>
    </row>
    <row r="576" spans="6:7" x14ac:dyDescent="0.25">
      <c r="F576" s="3" t="s">
        <v>242</v>
      </c>
      <c r="G576" s="3"/>
    </row>
    <row r="578" spans="6:7" x14ac:dyDescent="0.25">
      <c r="F578" s="3" t="s">
        <v>246</v>
      </c>
      <c r="G578" s="3"/>
    </row>
    <row r="580" spans="6:7" x14ac:dyDescent="0.25">
      <c r="F580" s="3" t="s">
        <v>243</v>
      </c>
      <c r="G580" s="3"/>
    </row>
    <row r="582" spans="6:7" x14ac:dyDescent="0.25">
      <c r="F582" s="3" t="s">
        <v>243</v>
      </c>
      <c r="G582" s="3"/>
    </row>
    <row r="584" spans="6:7" x14ac:dyDescent="0.25">
      <c r="F584" s="3" t="s">
        <v>243</v>
      </c>
      <c r="G584" s="3"/>
    </row>
    <row r="586" spans="6:7" x14ac:dyDescent="0.25">
      <c r="F586" s="3" t="s">
        <v>246</v>
      </c>
      <c r="G586" s="3"/>
    </row>
    <row r="595" spans="6:7" x14ac:dyDescent="0.25">
      <c r="F595" s="3" t="s">
        <v>246</v>
      </c>
      <c r="G595" s="3"/>
    </row>
    <row r="600" spans="6:7" x14ac:dyDescent="0.25">
      <c r="F600" s="3" t="s">
        <v>246</v>
      </c>
      <c r="G600" s="3"/>
    </row>
    <row r="605" spans="6:7" x14ac:dyDescent="0.25">
      <c r="F605" s="3" t="s">
        <v>246</v>
      </c>
      <c r="G605" s="3"/>
    </row>
    <row r="608" spans="6:7" x14ac:dyDescent="0.25">
      <c r="F608" s="3" t="s">
        <v>247</v>
      </c>
      <c r="G608" s="3"/>
    </row>
    <row r="610" spans="6:7" x14ac:dyDescent="0.25">
      <c r="F610" s="3" t="s">
        <v>242</v>
      </c>
      <c r="G610" s="3"/>
    </row>
    <row r="611" spans="6:7" x14ac:dyDescent="0.25">
      <c r="F611" s="2" t="s">
        <v>245</v>
      </c>
    </row>
    <row r="639" spans="6:7" x14ac:dyDescent="0.25">
      <c r="F639" s="3" t="s">
        <v>242</v>
      </c>
      <c r="G639" s="3"/>
    </row>
    <row r="640" spans="6:7" x14ac:dyDescent="0.25">
      <c r="F640" s="2" t="s">
        <v>245</v>
      </c>
    </row>
    <row r="652" spans="6:7" x14ac:dyDescent="0.25">
      <c r="F652" s="3" t="s">
        <v>248</v>
      </c>
      <c r="G652" s="3"/>
    </row>
    <row r="655" spans="6:7" x14ac:dyDescent="0.25">
      <c r="F655" s="3" t="s">
        <v>243</v>
      </c>
      <c r="G655" s="3"/>
    </row>
    <row r="669" spans="6:7" x14ac:dyDescent="0.25">
      <c r="F669" s="3" t="s">
        <v>242</v>
      </c>
      <c r="G669" s="3"/>
    </row>
    <row r="671" spans="6:7" x14ac:dyDescent="0.25">
      <c r="F671" s="3" t="s">
        <v>249</v>
      </c>
      <c r="G671" s="3"/>
    </row>
    <row r="675" spans="6:7" x14ac:dyDescent="0.25">
      <c r="F675" s="3" t="s">
        <v>249</v>
      </c>
      <c r="G675" s="3"/>
    </row>
    <row r="680" spans="6:7" x14ac:dyDescent="0.25">
      <c r="F680" s="3" t="s">
        <v>242</v>
      </c>
      <c r="G680" s="3"/>
    </row>
    <row r="684" spans="6:7" x14ac:dyDescent="0.25">
      <c r="F684" s="3" t="s">
        <v>242</v>
      </c>
      <c r="G684" s="3"/>
    </row>
    <row r="690" spans="6:7" x14ac:dyDescent="0.25">
      <c r="F690" s="3" t="s">
        <v>243</v>
      </c>
      <c r="G690" s="3"/>
    </row>
    <row r="701" spans="6:7" x14ac:dyDescent="0.25">
      <c r="F701" s="3" t="s">
        <v>243</v>
      </c>
      <c r="G701" s="3"/>
    </row>
    <row r="730" spans="6:7" x14ac:dyDescent="0.25">
      <c r="F730" s="3" t="s">
        <v>243</v>
      </c>
      <c r="G730" s="3"/>
    </row>
    <row r="745" spans="6:7" x14ac:dyDescent="0.25">
      <c r="F745" s="3" t="s">
        <v>243</v>
      </c>
      <c r="G745" s="3"/>
    </row>
    <row r="750" spans="6:7" x14ac:dyDescent="0.25">
      <c r="F750" s="3" t="s">
        <v>242</v>
      </c>
      <c r="G750" s="3"/>
    </row>
    <row r="752" spans="6:7" x14ac:dyDescent="0.25">
      <c r="F752" s="3" t="s">
        <v>242</v>
      </c>
      <c r="G752" s="3"/>
    </row>
    <row r="755" spans="6:7" x14ac:dyDescent="0.25">
      <c r="F755" s="3" t="s">
        <v>242</v>
      </c>
      <c r="G755" s="3"/>
    </row>
    <row r="760" spans="6:7" x14ac:dyDescent="0.25">
      <c r="F760" s="3" t="s">
        <v>242</v>
      </c>
      <c r="G760" s="3"/>
    </row>
    <row r="791" spans="6:7" x14ac:dyDescent="0.25">
      <c r="F791" s="3" t="s">
        <v>242</v>
      </c>
      <c r="G791" s="3"/>
    </row>
    <row r="813" spans="6:7" x14ac:dyDescent="0.25">
      <c r="F813" s="3" t="s">
        <v>242</v>
      </c>
      <c r="G813" s="3"/>
    </row>
    <row r="835" spans="6:7" x14ac:dyDescent="0.25">
      <c r="F835" s="3" t="s">
        <v>245</v>
      </c>
      <c r="G835" s="3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5"/>
  <sheetViews>
    <sheetView topLeftCell="A2" workbookViewId="0">
      <selection activeCell="L18" sqref="L18:M18"/>
    </sheetView>
  </sheetViews>
  <sheetFormatPr defaultRowHeight="15" x14ac:dyDescent="0.25"/>
  <cols>
    <col min="1" max="1" width="42.5703125" style="1" customWidth="1"/>
    <col min="2" max="2" width="11.140625" style="1" customWidth="1"/>
    <col min="3" max="3" width="12.85546875" style="1" bestFit="1" customWidth="1"/>
    <col min="4" max="4" width="10.7109375" style="1" customWidth="1"/>
    <col min="5" max="5" width="8" style="1" customWidth="1"/>
    <col min="6" max="6" width="15" style="2" bestFit="1" customWidth="1"/>
    <col min="7" max="7" width="14" style="2" bestFit="1" customWidth="1"/>
    <col min="8" max="16384" width="9.140625" style="1"/>
  </cols>
  <sheetData>
    <row r="1" spans="1:7" hidden="1" x14ac:dyDescent="0.25">
      <c r="A1" s="4" t="s">
        <v>0</v>
      </c>
      <c r="B1" t="s">
        <v>1</v>
      </c>
    </row>
    <row r="3" spans="1:7" x14ac:dyDescent="0.25">
      <c r="A3" s="9" t="s">
        <v>2</v>
      </c>
      <c r="B3" s="9" t="s">
        <v>3</v>
      </c>
      <c r="C3" s="9" t="s">
        <v>4</v>
      </c>
      <c r="D3" s="9" t="s">
        <v>5</v>
      </c>
      <c r="E3" t="s">
        <v>6</v>
      </c>
      <c r="F3" t="s">
        <v>7</v>
      </c>
    </row>
    <row r="4" spans="1:7" x14ac:dyDescent="0.25">
      <c r="A4" s="16" t="s">
        <v>14</v>
      </c>
      <c r="B4" s="16" t="s">
        <v>15</v>
      </c>
      <c r="C4" s="17" t="s">
        <v>250</v>
      </c>
      <c r="D4" s="16" t="s">
        <v>11</v>
      </c>
      <c r="E4" s="18">
        <v>11</v>
      </c>
      <c r="F4" s="19">
        <v>301.95</v>
      </c>
      <c r="G4" s="20" t="s">
        <v>16</v>
      </c>
    </row>
    <row r="5" spans="1:7" x14ac:dyDescent="0.25">
      <c r="A5" s="21"/>
      <c r="B5" s="21"/>
      <c r="C5" s="17" t="s">
        <v>251</v>
      </c>
      <c r="D5" s="16" t="s">
        <v>11</v>
      </c>
      <c r="E5" s="18">
        <v>6</v>
      </c>
      <c r="F5" s="19">
        <v>134.69999999999999</v>
      </c>
      <c r="G5" s="20" t="s">
        <v>16</v>
      </c>
    </row>
    <row r="6" spans="1:7" x14ac:dyDescent="0.25">
      <c r="A6" s="21"/>
      <c r="B6" s="21"/>
      <c r="C6" s="17" t="s">
        <v>252</v>
      </c>
      <c r="D6" s="16" t="s">
        <v>11</v>
      </c>
      <c r="E6" s="18">
        <v>12</v>
      </c>
      <c r="F6" s="19">
        <v>338.4</v>
      </c>
      <c r="G6" s="20" t="s">
        <v>16</v>
      </c>
    </row>
    <row r="7" spans="1:7" x14ac:dyDescent="0.25">
      <c r="A7" s="21"/>
      <c r="B7" s="21"/>
      <c r="C7" s="17" t="s">
        <v>253</v>
      </c>
      <c r="D7" s="16" t="s">
        <v>11</v>
      </c>
      <c r="E7" s="18">
        <v>7</v>
      </c>
      <c r="F7" s="19">
        <v>157.14999999999998</v>
      </c>
      <c r="G7" s="20" t="s">
        <v>16</v>
      </c>
    </row>
    <row r="8" spans="1:7" x14ac:dyDescent="0.25">
      <c r="A8" s="21"/>
      <c r="B8" s="21"/>
      <c r="C8" s="17" t="s">
        <v>254</v>
      </c>
      <c r="D8" s="16" t="s">
        <v>11</v>
      </c>
      <c r="E8" s="18">
        <v>25</v>
      </c>
      <c r="F8" s="19">
        <v>686.24999999999989</v>
      </c>
      <c r="G8" s="20" t="s">
        <v>16</v>
      </c>
    </row>
    <row r="9" spans="1:7" x14ac:dyDescent="0.25">
      <c r="A9" s="21"/>
      <c r="B9" s="21"/>
      <c r="C9" s="17" t="s">
        <v>255</v>
      </c>
      <c r="D9" s="16" t="s">
        <v>11</v>
      </c>
      <c r="E9" s="18">
        <v>13</v>
      </c>
      <c r="F9" s="19">
        <v>366.59999999999997</v>
      </c>
      <c r="G9" s="20" t="s">
        <v>16</v>
      </c>
    </row>
    <row r="10" spans="1:7" x14ac:dyDescent="0.25">
      <c r="A10" s="21"/>
      <c r="B10" s="21"/>
      <c r="C10" s="17" t="s">
        <v>256</v>
      </c>
      <c r="D10" s="16" t="s">
        <v>11</v>
      </c>
      <c r="E10" s="18">
        <v>12</v>
      </c>
      <c r="F10" s="19">
        <v>269.39999999999998</v>
      </c>
      <c r="G10" s="20" t="s">
        <v>16</v>
      </c>
    </row>
    <row r="11" spans="1:7" x14ac:dyDescent="0.25">
      <c r="A11" s="5" t="s">
        <v>22</v>
      </c>
      <c r="B11"/>
      <c r="C11"/>
      <c r="D11"/>
      <c r="E11" s="7">
        <v>86</v>
      </c>
      <c r="F11" s="8">
        <v>2254.4499999999998</v>
      </c>
    </row>
    <row r="12" spans="1:7" x14ac:dyDescent="0.25">
      <c r="A12" s="16" t="s">
        <v>23</v>
      </c>
      <c r="B12" s="16" t="s">
        <v>24</v>
      </c>
      <c r="C12" s="17" t="s">
        <v>250</v>
      </c>
      <c r="D12" s="16" t="s">
        <v>11</v>
      </c>
      <c r="E12" s="18">
        <v>9</v>
      </c>
      <c r="F12" s="19">
        <v>255.33</v>
      </c>
      <c r="G12" s="20" t="s">
        <v>16</v>
      </c>
    </row>
    <row r="13" spans="1:7" x14ac:dyDescent="0.25">
      <c r="A13" s="21"/>
      <c r="B13" s="21"/>
      <c r="C13" s="17" t="s">
        <v>251</v>
      </c>
      <c r="D13" s="16" t="s">
        <v>11</v>
      </c>
      <c r="E13" s="18">
        <v>9</v>
      </c>
      <c r="F13" s="19">
        <v>255.32999999999998</v>
      </c>
      <c r="G13" s="20" t="s">
        <v>16</v>
      </c>
    </row>
    <row r="14" spans="1:7" x14ac:dyDescent="0.25">
      <c r="A14" s="21"/>
      <c r="B14" s="21"/>
      <c r="C14" s="17" t="s">
        <v>257</v>
      </c>
      <c r="D14" s="16" t="s">
        <v>11</v>
      </c>
      <c r="E14" s="18">
        <v>13</v>
      </c>
      <c r="F14" s="19">
        <v>394.28999999999996</v>
      </c>
      <c r="G14" s="20" t="s">
        <v>16</v>
      </c>
    </row>
    <row r="15" spans="1:7" x14ac:dyDescent="0.25">
      <c r="A15" s="21"/>
      <c r="B15" s="21"/>
      <c r="C15" s="17" t="s">
        <v>258</v>
      </c>
      <c r="D15" s="16" t="s">
        <v>11</v>
      </c>
      <c r="E15" s="18">
        <v>8</v>
      </c>
      <c r="F15" s="19">
        <v>247.36</v>
      </c>
      <c r="G15" s="20" t="s">
        <v>16</v>
      </c>
    </row>
    <row r="16" spans="1:7" x14ac:dyDescent="0.25">
      <c r="A16" s="21"/>
      <c r="B16" s="21"/>
      <c r="C16" s="17" t="s">
        <v>252</v>
      </c>
      <c r="D16" s="16" t="s">
        <v>11</v>
      </c>
      <c r="E16" s="18">
        <v>1</v>
      </c>
      <c r="F16" s="19">
        <v>30.47</v>
      </c>
      <c r="G16" s="20" t="s">
        <v>16</v>
      </c>
    </row>
    <row r="17" spans="1:7" x14ac:dyDescent="0.25">
      <c r="A17" s="21"/>
      <c r="B17" s="21"/>
      <c r="C17" s="17" t="s">
        <v>253</v>
      </c>
      <c r="D17" s="16" t="s">
        <v>11</v>
      </c>
      <c r="E17" s="18">
        <v>1</v>
      </c>
      <c r="F17" s="19">
        <v>28.37</v>
      </c>
      <c r="G17" s="20" t="s">
        <v>16</v>
      </c>
    </row>
    <row r="18" spans="1:7" x14ac:dyDescent="0.25">
      <c r="A18" s="21"/>
      <c r="B18" s="21"/>
      <c r="C18" s="17" t="s">
        <v>254</v>
      </c>
      <c r="D18" s="16" t="s">
        <v>11</v>
      </c>
      <c r="E18" s="18">
        <v>14</v>
      </c>
      <c r="F18" s="19">
        <v>397.18</v>
      </c>
      <c r="G18" s="20" t="s">
        <v>16</v>
      </c>
    </row>
    <row r="19" spans="1:7" x14ac:dyDescent="0.25">
      <c r="A19" s="21"/>
      <c r="B19" s="21"/>
      <c r="C19" s="17" t="s">
        <v>259</v>
      </c>
      <c r="D19" s="16" t="s">
        <v>11</v>
      </c>
      <c r="E19" s="18">
        <v>9</v>
      </c>
      <c r="F19" s="19">
        <v>272.96999999999997</v>
      </c>
      <c r="G19" s="20" t="s">
        <v>16</v>
      </c>
    </row>
    <row r="20" spans="1:7" x14ac:dyDescent="0.25">
      <c r="A20" s="21"/>
      <c r="B20" s="21"/>
      <c r="C20" s="17" t="s">
        <v>255</v>
      </c>
      <c r="D20" s="16" t="s">
        <v>11</v>
      </c>
      <c r="E20" s="18">
        <v>5</v>
      </c>
      <c r="F20" s="19">
        <v>152.35</v>
      </c>
      <c r="G20" s="20" t="s">
        <v>16</v>
      </c>
    </row>
    <row r="21" spans="1:7" x14ac:dyDescent="0.25">
      <c r="A21" s="21"/>
      <c r="B21" s="21"/>
      <c r="C21" s="17" t="s">
        <v>256</v>
      </c>
      <c r="D21" s="16" t="s">
        <v>11</v>
      </c>
      <c r="E21" s="18">
        <v>9</v>
      </c>
      <c r="F21" s="19">
        <v>255.33</v>
      </c>
      <c r="G21" s="20" t="s">
        <v>16</v>
      </c>
    </row>
    <row r="22" spans="1:7" x14ac:dyDescent="0.25">
      <c r="A22" s="21"/>
      <c r="B22" s="21"/>
      <c r="C22" s="17" t="s">
        <v>260</v>
      </c>
      <c r="D22" s="16" t="s">
        <v>11</v>
      </c>
      <c r="E22" s="18">
        <v>6</v>
      </c>
      <c r="F22" s="19">
        <v>181.98</v>
      </c>
      <c r="G22" s="20" t="s">
        <v>16</v>
      </c>
    </row>
    <row r="23" spans="1:7" x14ac:dyDescent="0.25">
      <c r="A23" s="21"/>
      <c r="B23" s="21"/>
      <c r="C23" s="17" t="s">
        <v>261</v>
      </c>
      <c r="D23" s="16" t="s">
        <v>11</v>
      </c>
      <c r="E23" s="18">
        <v>24</v>
      </c>
      <c r="F23" s="19">
        <v>742.08</v>
      </c>
      <c r="G23" s="20" t="s">
        <v>16</v>
      </c>
    </row>
    <row r="24" spans="1:7" x14ac:dyDescent="0.25">
      <c r="A24" s="21"/>
      <c r="B24" s="21"/>
      <c r="C24" s="17" t="s">
        <v>262</v>
      </c>
      <c r="D24" s="16" t="s">
        <v>11</v>
      </c>
      <c r="E24" s="18">
        <v>8</v>
      </c>
      <c r="F24" s="19">
        <v>242.64</v>
      </c>
      <c r="G24" s="20" t="s">
        <v>16</v>
      </c>
    </row>
    <row r="25" spans="1:7" x14ac:dyDescent="0.25">
      <c r="A25" s="5" t="s">
        <v>26</v>
      </c>
      <c r="B25"/>
      <c r="C25"/>
      <c r="D25"/>
      <c r="E25" s="7">
        <v>116</v>
      </c>
      <c r="F25" s="8">
        <v>3455.68</v>
      </c>
    </row>
    <row r="26" spans="1:7" x14ac:dyDescent="0.25">
      <c r="A26" s="16" t="s">
        <v>27</v>
      </c>
      <c r="B26" s="16" t="s">
        <v>28</v>
      </c>
      <c r="C26" s="17" t="s">
        <v>250</v>
      </c>
      <c r="D26" s="16" t="s">
        <v>11</v>
      </c>
      <c r="E26" s="18">
        <v>22</v>
      </c>
      <c r="F26" s="19">
        <v>493.89999999999992</v>
      </c>
      <c r="G26" s="20" t="s">
        <v>16</v>
      </c>
    </row>
    <row r="27" spans="1:7" x14ac:dyDescent="0.25">
      <c r="A27" s="21"/>
      <c r="B27" s="21"/>
      <c r="C27" s="17" t="s">
        <v>251</v>
      </c>
      <c r="D27" s="16" t="s">
        <v>11</v>
      </c>
      <c r="E27" s="18">
        <v>6</v>
      </c>
      <c r="F27" s="19">
        <v>134.69999999999999</v>
      </c>
      <c r="G27" s="20" t="s">
        <v>16</v>
      </c>
    </row>
    <row r="28" spans="1:7" x14ac:dyDescent="0.25">
      <c r="A28" s="21"/>
      <c r="B28" s="21"/>
      <c r="C28" s="17" t="s">
        <v>252</v>
      </c>
      <c r="D28" s="16" t="s">
        <v>11</v>
      </c>
      <c r="E28" s="18">
        <v>16</v>
      </c>
      <c r="F28" s="19">
        <v>439.19999999999993</v>
      </c>
      <c r="G28" s="20" t="s">
        <v>16</v>
      </c>
    </row>
    <row r="29" spans="1:7" x14ac:dyDescent="0.25">
      <c r="A29" s="21"/>
      <c r="B29" s="21"/>
      <c r="C29" s="17" t="s">
        <v>253</v>
      </c>
      <c r="D29" s="16" t="s">
        <v>11</v>
      </c>
      <c r="E29" s="18">
        <v>9</v>
      </c>
      <c r="F29" s="19">
        <v>202.04999999999998</v>
      </c>
      <c r="G29" s="20" t="s">
        <v>16</v>
      </c>
    </row>
    <row r="30" spans="1:7" x14ac:dyDescent="0.25">
      <c r="A30" s="21"/>
      <c r="B30" s="21"/>
      <c r="C30" s="17" t="s">
        <v>254</v>
      </c>
      <c r="D30" s="16" t="s">
        <v>11</v>
      </c>
      <c r="E30" s="18">
        <v>19</v>
      </c>
      <c r="F30" s="19">
        <v>426.54999999999995</v>
      </c>
      <c r="G30" s="20" t="s">
        <v>16</v>
      </c>
    </row>
    <row r="31" spans="1:7" x14ac:dyDescent="0.25">
      <c r="A31" s="21"/>
      <c r="B31" s="21"/>
      <c r="C31" s="17" t="s">
        <v>255</v>
      </c>
      <c r="D31" s="16" t="s">
        <v>11</v>
      </c>
      <c r="E31" s="18">
        <v>8</v>
      </c>
      <c r="F31" s="19">
        <v>219.59999999999997</v>
      </c>
      <c r="G31" s="20" t="s">
        <v>16</v>
      </c>
    </row>
    <row r="32" spans="1:7" x14ac:dyDescent="0.25">
      <c r="A32" s="21"/>
      <c r="B32" s="21"/>
      <c r="C32" s="17" t="s">
        <v>256</v>
      </c>
      <c r="D32" s="16" t="s">
        <v>11</v>
      </c>
      <c r="E32" s="18">
        <v>9</v>
      </c>
      <c r="F32" s="19">
        <v>202.04999999999998</v>
      </c>
      <c r="G32" s="20" t="s">
        <v>16</v>
      </c>
    </row>
    <row r="33" spans="1:7" x14ac:dyDescent="0.25">
      <c r="A33" s="5" t="s">
        <v>31</v>
      </c>
      <c r="B33"/>
      <c r="C33"/>
      <c r="D33"/>
      <c r="E33" s="7">
        <v>89</v>
      </c>
      <c r="F33" s="8">
        <v>2118.0499999999997</v>
      </c>
    </row>
    <row r="34" spans="1:7" x14ac:dyDescent="0.25">
      <c r="A34" s="16" t="s">
        <v>32</v>
      </c>
      <c r="B34" s="16" t="s">
        <v>33</v>
      </c>
      <c r="C34" s="17" t="s">
        <v>250</v>
      </c>
      <c r="D34" s="16" t="s">
        <v>11</v>
      </c>
      <c r="E34" s="18">
        <v>9</v>
      </c>
      <c r="F34" s="19">
        <v>210.33</v>
      </c>
      <c r="G34" s="20" t="s">
        <v>16</v>
      </c>
    </row>
    <row r="35" spans="1:7" x14ac:dyDescent="0.25">
      <c r="A35" s="21"/>
      <c r="B35" s="21"/>
      <c r="C35" s="17" t="s">
        <v>251</v>
      </c>
      <c r="D35" s="16" t="s">
        <v>11</v>
      </c>
      <c r="E35" s="18">
        <v>22</v>
      </c>
      <c r="F35" s="19">
        <v>514.14</v>
      </c>
      <c r="G35" s="20" t="s">
        <v>16</v>
      </c>
    </row>
    <row r="36" spans="1:7" x14ac:dyDescent="0.25">
      <c r="A36" s="21"/>
      <c r="B36" s="21"/>
      <c r="C36" s="17" t="s">
        <v>257</v>
      </c>
      <c r="D36" s="16" t="s">
        <v>11</v>
      </c>
      <c r="E36" s="18">
        <v>30</v>
      </c>
      <c r="F36" s="19">
        <v>863.09999999999991</v>
      </c>
      <c r="G36" s="20" t="s">
        <v>16</v>
      </c>
    </row>
    <row r="37" spans="1:7" x14ac:dyDescent="0.25">
      <c r="A37" s="21"/>
      <c r="B37" s="21"/>
      <c r="C37" s="17" t="s">
        <v>258</v>
      </c>
      <c r="D37" s="16" t="s">
        <v>11</v>
      </c>
      <c r="E37" s="18">
        <v>17</v>
      </c>
      <c r="F37" s="19">
        <v>406.64</v>
      </c>
      <c r="G37" s="20" t="s">
        <v>16</v>
      </c>
    </row>
    <row r="38" spans="1:7" x14ac:dyDescent="0.25">
      <c r="A38" s="21"/>
      <c r="B38" s="21"/>
      <c r="C38" s="17" t="s">
        <v>252</v>
      </c>
      <c r="D38" s="16" t="s">
        <v>11</v>
      </c>
      <c r="E38" s="18">
        <v>7</v>
      </c>
      <c r="F38" s="19">
        <v>160.65</v>
      </c>
      <c r="G38" s="20" t="s">
        <v>16</v>
      </c>
    </row>
    <row r="39" spans="1:7" x14ac:dyDescent="0.25">
      <c r="A39" s="21"/>
      <c r="B39" s="21"/>
      <c r="C39" s="17" t="s">
        <v>254</v>
      </c>
      <c r="D39" s="16" t="s">
        <v>11</v>
      </c>
      <c r="E39" s="18">
        <v>12</v>
      </c>
      <c r="F39" s="19">
        <v>280.44</v>
      </c>
      <c r="G39" s="20" t="s">
        <v>16</v>
      </c>
    </row>
    <row r="40" spans="1:7" x14ac:dyDescent="0.25">
      <c r="A40" s="21"/>
      <c r="B40" s="21"/>
      <c r="C40" s="17" t="s">
        <v>259</v>
      </c>
      <c r="D40" s="16" t="s">
        <v>11</v>
      </c>
      <c r="E40" s="18">
        <v>13</v>
      </c>
      <c r="F40" s="19">
        <v>374.01</v>
      </c>
      <c r="G40" s="20" t="s">
        <v>16</v>
      </c>
    </row>
    <row r="41" spans="1:7" x14ac:dyDescent="0.25">
      <c r="A41" s="21"/>
      <c r="B41" s="21"/>
      <c r="C41" s="17" t="s">
        <v>255</v>
      </c>
      <c r="D41" s="16" t="s">
        <v>11</v>
      </c>
      <c r="E41" s="18">
        <v>18</v>
      </c>
      <c r="F41" s="19">
        <v>413.09999999999997</v>
      </c>
      <c r="G41" s="20" t="s">
        <v>16</v>
      </c>
    </row>
    <row r="42" spans="1:7" x14ac:dyDescent="0.25">
      <c r="A42" s="21"/>
      <c r="B42" s="21"/>
      <c r="C42" s="17" t="s">
        <v>256</v>
      </c>
      <c r="D42" s="16" t="s">
        <v>11</v>
      </c>
      <c r="E42" s="18">
        <v>11</v>
      </c>
      <c r="F42" s="19">
        <v>257.07</v>
      </c>
      <c r="G42" s="20" t="s">
        <v>16</v>
      </c>
    </row>
    <row r="43" spans="1:7" x14ac:dyDescent="0.25">
      <c r="A43" s="21"/>
      <c r="B43" s="21"/>
      <c r="C43" s="17" t="s">
        <v>260</v>
      </c>
      <c r="D43" s="16" t="s">
        <v>11</v>
      </c>
      <c r="E43" s="18">
        <v>9</v>
      </c>
      <c r="F43" s="19">
        <v>258.93</v>
      </c>
      <c r="G43" s="20" t="s">
        <v>16</v>
      </c>
    </row>
    <row r="44" spans="1:7" x14ac:dyDescent="0.25">
      <c r="A44" s="21"/>
      <c r="B44" s="21"/>
      <c r="C44" s="17" t="s">
        <v>261</v>
      </c>
      <c r="D44" s="16" t="s">
        <v>11</v>
      </c>
      <c r="E44" s="18">
        <v>39</v>
      </c>
      <c r="F44" s="19">
        <v>932.88000000000011</v>
      </c>
      <c r="G44" s="20" t="s">
        <v>16</v>
      </c>
    </row>
    <row r="45" spans="1:7" x14ac:dyDescent="0.25">
      <c r="A45" s="21"/>
      <c r="B45" s="21"/>
      <c r="C45" s="17" t="s">
        <v>262</v>
      </c>
      <c r="D45" s="16" t="s">
        <v>11</v>
      </c>
      <c r="E45" s="18">
        <v>18</v>
      </c>
      <c r="F45" s="19">
        <v>517.86</v>
      </c>
      <c r="G45" s="20" t="s">
        <v>16</v>
      </c>
    </row>
    <row r="46" spans="1:7" x14ac:dyDescent="0.25">
      <c r="A46" s="5" t="s">
        <v>34</v>
      </c>
      <c r="B46"/>
      <c r="C46"/>
      <c r="D46"/>
      <c r="E46" s="7">
        <v>205</v>
      </c>
      <c r="F46" s="8">
        <v>5189.1500000000005</v>
      </c>
    </row>
    <row r="47" spans="1:7" x14ac:dyDescent="0.25">
      <c r="A47" s="16" t="s">
        <v>35</v>
      </c>
      <c r="B47" s="16" t="s">
        <v>36</v>
      </c>
      <c r="C47" s="17" t="s">
        <v>250</v>
      </c>
      <c r="D47" s="16" t="s">
        <v>11</v>
      </c>
      <c r="E47" s="18">
        <v>13</v>
      </c>
      <c r="F47" s="19">
        <v>272.34999999999997</v>
      </c>
      <c r="G47" s="20" t="s">
        <v>37</v>
      </c>
    </row>
    <row r="48" spans="1:7" x14ac:dyDescent="0.25">
      <c r="A48" s="21"/>
      <c r="B48" s="21"/>
      <c r="C48" s="17" t="s">
        <v>251</v>
      </c>
      <c r="D48" s="16" t="s">
        <v>11</v>
      </c>
      <c r="E48" s="18">
        <v>14</v>
      </c>
      <c r="F48" s="19">
        <v>293.29999999999995</v>
      </c>
      <c r="G48" s="20" t="s">
        <v>37</v>
      </c>
    </row>
    <row r="49" spans="1:7" x14ac:dyDescent="0.25">
      <c r="A49" s="21"/>
      <c r="B49" s="21"/>
      <c r="C49" s="17" t="s">
        <v>257</v>
      </c>
      <c r="D49" s="16" t="s">
        <v>11</v>
      </c>
      <c r="E49" s="18">
        <v>16</v>
      </c>
      <c r="F49" s="19">
        <v>335.2</v>
      </c>
      <c r="G49" s="20" t="s">
        <v>37</v>
      </c>
    </row>
    <row r="50" spans="1:7" x14ac:dyDescent="0.25">
      <c r="A50" s="21"/>
      <c r="B50" s="21"/>
      <c r="C50" s="17" t="s">
        <v>258</v>
      </c>
      <c r="D50" s="16" t="s">
        <v>11</v>
      </c>
      <c r="E50" s="18">
        <v>20</v>
      </c>
      <c r="F50" s="19">
        <v>418.99999999999994</v>
      </c>
      <c r="G50" s="20" t="s">
        <v>37</v>
      </c>
    </row>
    <row r="51" spans="1:7" x14ac:dyDescent="0.25">
      <c r="A51" s="21"/>
      <c r="B51" s="21"/>
      <c r="C51" s="17" t="s">
        <v>252</v>
      </c>
      <c r="D51" s="16" t="s">
        <v>11</v>
      </c>
      <c r="E51" s="18">
        <v>13</v>
      </c>
      <c r="F51" s="19">
        <v>272.34999999999997</v>
      </c>
      <c r="G51" s="20" t="s">
        <v>37</v>
      </c>
    </row>
    <row r="52" spans="1:7" x14ac:dyDescent="0.25">
      <c r="A52" s="21"/>
      <c r="B52" s="21"/>
      <c r="C52" s="17" t="s">
        <v>253</v>
      </c>
      <c r="D52" s="16" t="s">
        <v>11</v>
      </c>
      <c r="E52" s="18">
        <v>14</v>
      </c>
      <c r="F52" s="19">
        <v>293.3</v>
      </c>
      <c r="G52" s="20" t="s">
        <v>37</v>
      </c>
    </row>
    <row r="53" spans="1:7" x14ac:dyDescent="0.25">
      <c r="A53" s="21"/>
      <c r="B53" s="21"/>
      <c r="C53" s="17" t="s">
        <v>254</v>
      </c>
      <c r="D53" s="16" t="s">
        <v>11</v>
      </c>
      <c r="E53" s="18">
        <v>34</v>
      </c>
      <c r="F53" s="19">
        <v>712.3</v>
      </c>
      <c r="G53" s="20" t="s">
        <v>37</v>
      </c>
    </row>
    <row r="54" spans="1:7" x14ac:dyDescent="0.25">
      <c r="A54" s="21"/>
      <c r="B54" s="21"/>
      <c r="C54" s="17" t="s">
        <v>259</v>
      </c>
      <c r="D54" s="16" t="s">
        <v>11</v>
      </c>
      <c r="E54" s="18">
        <v>17</v>
      </c>
      <c r="F54" s="19">
        <v>356.15</v>
      </c>
      <c r="G54" s="20" t="s">
        <v>37</v>
      </c>
    </row>
    <row r="55" spans="1:7" x14ac:dyDescent="0.25">
      <c r="A55" s="21"/>
      <c r="B55" s="21"/>
      <c r="C55" s="17" t="s">
        <v>255</v>
      </c>
      <c r="D55" s="16" t="s">
        <v>11</v>
      </c>
      <c r="E55" s="18">
        <v>20</v>
      </c>
      <c r="F55" s="19">
        <v>418.99999999999989</v>
      </c>
      <c r="G55" s="20" t="s">
        <v>37</v>
      </c>
    </row>
    <row r="56" spans="1:7" x14ac:dyDescent="0.25">
      <c r="A56" s="21"/>
      <c r="B56" s="21"/>
      <c r="C56" s="17" t="s">
        <v>256</v>
      </c>
      <c r="D56" s="16" t="s">
        <v>11</v>
      </c>
      <c r="E56" s="18">
        <v>22</v>
      </c>
      <c r="F56" s="19">
        <v>460.89999999999986</v>
      </c>
      <c r="G56" s="20" t="s">
        <v>37</v>
      </c>
    </row>
    <row r="57" spans="1:7" x14ac:dyDescent="0.25">
      <c r="A57" s="21"/>
      <c r="B57" s="21"/>
      <c r="C57" s="17" t="s">
        <v>260</v>
      </c>
      <c r="D57" s="16" t="s">
        <v>11</v>
      </c>
      <c r="E57" s="18">
        <v>7</v>
      </c>
      <c r="F57" s="19">
        <v>146.64999999999998</v>
      </c>
      <c r="G57" s="20" t="s">
        <v>37</v>
      </c>
    </row>
    <row r="58" spans="1:7" x14ac:dyDescent="0.25">
      <c r="A58" s="21"/>
      <c r="B58" s="21"/>
      <c r="C58" s="17" t="s">
        <v>261</v>
      </c>
      <c r="D58" s="16" t="s">
        <v>11</v>
      </c>
      <c r="E58" s="18">
        <v>21</v>
      </c>
      <c r="F58" s="19">
        <v>439.94999999999987</v>
      </c>
      <c r="G58" s="20" t="s">
        <v>37</v>
      </c>
    </row>
    <row r="59" spans="1:7" x14ac:dyDescent="0.25">
      <c r="A59" s="21"/>
      <c r="B59" s="21"/>
      <c r="C59" s="17" t="s">
        <v>262</v>
      </c>
      <c r="D59" s="16" t="s">
        <v>11</v>
      </c>
      <c r="E59" s="18">
        <v>14</v>
      </c>
      <c r="F59" s="19">
        <v>293.29999999999995</v>
      </c>
      <c r="G59" s="20" t="s">
        <v>37</v>
      </c>
    </row>
    <row r="60" spans="1:7" x14ac:dyDescent="0.25">
      <c r="A60" s="5" t="s">
        <v>38</v>
      </c>
      <c r="B60"/>
      <c r="C60"/>
      <c r="D60"/>
      <c r="E60" s="7">
        <v>225</v>
      </c>
      <c r="F60" s="8">
        <v>4713.75</v>
      </c>
    </row>
    <row r="61" spans="1:7" x14ac:dyDescent="0.25">
      <c r="A61" s="5" t="s">
        <v>263</v>
      </c>
      <c r="B61" s="5" t="s">
        <v>264</v>
      </c>
      <c r="C61" s="6" t="s">
        <v>251</v>
      </c>
      <c r="D61" s="5" t="s">
        <v>11</v>
      </c>
      <c r="E61" s="7">
        <v>2</v>
      </c>
      <c r="F61" s="8">
        <v>49.9</v>
      </c>
      <c r="G61" s="3" t="s">
        <v>150</v>
      </c>
    </row>
    <row r="62" spans="1:7" x14ac:dyDescent="0.25">
      <c r="A62"/>
      <c r="B62"/>
      <c r="C62" s="6" t="s">
        <v>257</v>
      </c>
      <c r="D62" s="5" t="s">
        <v>11</v>
      </c>
      <c r="E62" s="7">
        <v>1</v>
      </c>
      <c r="F62" s="8">
        <v>39.450000000000003</v>
      </c>
      <c r="G62" s="3" t="s">
        <v>150</v>
      </c>
    </row>
    <row r="63" spans="1:7" x14ac:dyDescent="0.25">
      <c r="A63"/>
      <c r="B63"/>
      <c r="C63" s="6" t="s">
        <v>258</v>
      </c>
      <c r="D63" s="5" t="s">
        <v>11</v>
      </c>
      <c r="E63" s="7">
        <v>26</v>
      </c>
      <c r="F63" s="8">
        <v>804.69999999999993</v>
      </c>
      <c r="G63" s="3" t="s">
        <v>150</v>
      </c>
    </row>
    <row r="64" spans="1:7" x14ac:dyDescent="0.25">
      <c r="A64"/>
      <c r="B64"/>
      <c r="C64" s="6" t="s">
        <v>259</v>
      </c>
      <c r="D64" s="5" t="s">
        <v>11</v>
      </c>
      <c r="E64" s="7">
        <v>2</v>
      </c>
      <c r="F64" s="8">
        <v>78.900000000000006</v>
      </c>
      <c r="G64" s="3" t="s">
        <v>150</v>
      </c>
    </row>
    <row r="65" spans="1:7" x14ac:dyDescent="0.25">
      <c r="A65"/>
      <c r="B65"/>
      <c r="C65" s="6" t="s">
        <v>261</v>
      </c>
      <c r="D65" s="5" t="s">
        <v>11</v>
      </c>
      <c r="E65" s="7">
        <v>3</v>
      </c>
      <c r="F65" s="8">
        <v>92.85</v>
      </c>
      <c r="G65" s="3" t="s">
        <v>150</v>
      </c>
    </row>
    <row r="66" spans="1:7" x14ac:dyDescent="0.25">
      <c r="A66" s="5" t="s">
        <v>265</v>
      </c>
      <c r="B66"/>
      <c r="C66"/>
      <c r="D66"/>
      <c r="E66" s="7">
        <v>34</v>
      </c>
      <c r="F66" s="8">
        <v>1065.8</v>
      </c>
    </row>
    <row r="67" spans="1:7" x14ac:dyDescent="0.25">
      <c r="A67" s="16" t="s">
        <v>266</v>
      </c>
      <c r="B67" s="16" t="s">
        <v>267</v>
      </c>
      <c r="C67" s="17" t="s">
        <v>258</v>
      </c>
      <c r="D67" s="16" t="s">
        <v>11</v>
      </c>
      <c r="E67" s="18">
        <v>23</v>
      </c>
      <c r="F67" s="19">
        <v>557.29</v>
      </c>
      <c r="G67" s="20" t="s">
        <v>44</v>
      </c>
    </row>
    <row r="68" spans="1:7" x14ac:dyDescent="0.25">
      <c r="A68" s="5" t="s">
        <v>268</v>
      </c>
      <c r="B68"/>
      <c r="C68"/>
      <c r="D68"/>
      <c r="E68" s="7">
        <v>23</v>
      </c>
      <c r="F68" s="8">
        <v>557.29</v>
      </c>
    </row>
    <row r="69" spans="1:7" x14ac:dyDescent="0.25">
      <c r="A69" s="5" t="s">
        <v>42</v>
      </c>
      <c r="B69" s="5" t="s">
        <v>43</v>
      </c>
      <c r="C69" s="6" t="s">
        <v>258</v>
      </c>
      <c r="D69" s="5" t="s">
        <v>11</v>
      </c>
      <c r="E69" s="7">
        <v>21</v>
      </c>
      <c r="F69" s="8">
        <v>508.83</v>
      </c>
      <c r="G69" s="3" t="s">
        <v>44</v>
      </c>
    </row>
    <row r="70" spans="1:7" x14ac:dyDescent="0.25">
      <c r="A70"/>
      <c r="B70"/>
      <c r="C70" s="6" t="s">
        <v>253</v>
      </c>
      <c r="D70" s="5" t="s">
        <v>11</v>
      </c>
      <c r="E70" s="7">
        <v>1</v>
      </c>
      <c r="F70" s="8">
        <v>24.44</v>
      </c>
      <c r="G70" s="2" t="s">
        <v>44</v>
      </c>
    </row>
    <row r="71" spans="1:7" x14ac:dyDescent="0.25">
      <c r="A71" s="5" t="s">
        <v>45</v>
      </c>
      <c r="B71"/>
      <c r="C71"/>
      <c r="D71"/>
      <c r="E71" s="7">
        <v>22</v>
      </c>
      <c r="F71" s="8">
        <v>533.27</v>
      </c>
    </row>
    <row r="72" spans="1:7" x14ac:dyDescent="0.25">
      <c r="A72" s="16" t="s">
        <v>46</v>
      </c>
      <c r="B72" s="16" t="s">
        <v>47</v>
      </c>
      <c r="C72" s="17" t="s">
        <v>250</v>
      </c>
      <c r="D72" s="16" t="s">
        <v>11</v>
      </c>
      <c r="E72" s="18">
        <v>2</v>
      </c>
      <c r="F72" s="19">
        <v>56.6</v>
      </c>
      <c r="G72" s="20" t="s">
        <v>44</v>
      </c>
    </row>
    <row r="73" spans="1:7" x14ac:dyDescent="0.25">
      <c r="A73" s="21"/>
      <c r="B73" s="21"/>
      <c r="C73" s="17" t="s">
        <v>250</v>
      </c>
      <c r="D73" s="16" t="s">
        <v>48</v>
      </c>
      <c r="E73" s="18">
        <v>2</v>
      </c>
      <c r="F73" s="19">
        <v>18.66</v>
      </c>
      <c r="G73" s="20" t="s">
        <v>44</v>
      </c>
    </row>
    <row r="74" spans="1:7" x14ac:dyDescent="0.25">
      <c r="A74" s="21"/>
      <c r="B74" s="21"/>
      <c r="C74" s="17" t="s">
        <v>251</v>
      </c>
      <c r="D74" s="16" t="s">
        <v>11</v>
      </c>
      <c r="E74" s="18">
        <v>2</v>
      </c>
      <c r="F74" s="19">
        <v>40.380000000000003</v>
      </c>
      <c r="G74" s="20" t="s">
        <v>44</v>
      </c>
    </row>
    <row r="75" spans="1:7" x14ac:dyDescent="0.25">
      <c r="A75" s="21"/>
      <c r="B75" s="21"/>
      <c r="C75" s="17" t="s">
        <v>251</v>
      </c>
      <c r="D75" s="16" t="s">
        <v>48</v>
      </c>
      <c r="E75" s="18">
        <v>2</v>
      </c>
      <c r="F75" s="19">
        <v>14.6</v>
      </c>
      <c r="G75" s="20" t="s">
        <v>44</v>
      </c>
    </row>
    <row r="76" spans="1:7" x14ac:dyDescent="0.25">
      <c r="A76" s="21"/>
      <c r="B76" s="21"/>
      <c r="C76" s="17" t="s">
        <v>257</v>
      </c>
      <c r="D76" s="16" t="s">
        <v>11</v>
      </c>
      <c r="E76" s="18">
        <v>1</v>
      </c>
      <c r="F76" s="19">
        <v>28.3</v>
      </c>
      <c r="G76" s="20" t="s">
        <v>44</v>
      </c>
    </row>
    <row r="77" spans="1:7" x14ac:dyDescent="0.25">
      <c r="A77" s="21"/>
      <c r="B77" s="21"/>
      <c r="C77" s="17" t="s">
        <v>257</v>
      </c>
      <c r="D77" s="16" t="s">
        <v>48</v>
      </c>
      <c r="E77" s="18">
        <v>7</v>
      </c>
      <c r="F77" s="19">
        <v>65.31</v>
      </c>
      <c r="G77" s="20" t="s">
        <v>44</v>
      </c>
    </row>
    <row r="78" spans="1:7" x14ac:dyDescent="0.25">
      <c r="A78" s="21"/>
      <c r="B78" s="21"/>
      <c r="C78" s="17" t="s">
        <v>258</v>
      </c>
      <c r="D78" s="16" t="s">
        <v>11</v>
      </c>
      <c r="E78" s="18">
        <v>2</v>
      </c>
      <c r="F78" s="19">
        <v>39.6</v>
      </c>
      <c r="G78" s="20" t="s">
        <v>44</v>
      </c>
    </row>
    <row r="79" spans="1:7" x14ac:dyDescent="0.25">
      <c r="A79" s="21"/>
      <c r="B79" s="21"/>
      <c r="C79" s="17" t="s">
        <v>258</v>
      </c>
      <c r="D79" s="16" t="s">
        <v>48</v>
      </c>
      <c r="E79" s="18">
        <v>2</v>
      </c>
      <c r="F79" s="19">
        <v>14.4</v>
      </c>
      <c r="G79" s="20" t="s">
        <v>44</v>
      </c>
    </row>
    <row r="80" spans="1:7" x14ac:dyDescent="0.25">
      <c r="A80" s="21"/>
      <c r="B80" s="21"/>
      <c r="C80" s="17" t="s">
        <v>252</v>
      </c>
      <c r="D80" s="16" t="s">
        <v>11</v>
      </c>
      <c r="E80" s="18">
        <v>1</v>
      </c>
      <c r="F80" s="19">
        <v>27.88</v>
      </c>
      <c r="G80" s="20" t="s">
        <v>44</v>
      </c>
    </row>
    <row r="81" spans="1:7" x14ac:dyDescent="0.25">
      <c r="A81" s="21"/>
      <c r="B81" s="21"/>
      <c r="C81" s="17" t="s">
        <v>252</v>
      </c>
      <c r="D81" s="16" t="s">
        <v>48</v>
      </c>
      <c r="E81" s="18">
        <v>2</v>
      </c>
      <c r="F81" s="19">
        <v>18.440000000000001</v>
      </c>
      <c r="G81" s="20" t="s">
        <v>44</v>
      </c>
    </row>
    <row r="82" spans="1:7" x14ac:dyDescent="0.25">
      <c r="A82" s="21"/>
      <c r="B82" s="21"/>
      <c r="C82" s="17" t="s">
        <v>253</v>
      </c>
      <c r="D82" s="16" t="s">
        <v>11</v>
      </c>
      <c r="E82" s="18">
        <v>3</v>
      </c>
      <c r="F82" s="19">
        <v>60.570000000000007</v>
      </c>
      <c r="G82" s="20" t="s">
        <v>44</v>
      </c>
    </row>
    <row r="83" spans="1:7" x14ac:dyDescent="0.25">
      <c r="A83" s="21"/>
      <c r="B83" s="21"/>
      <c r="C83" s="17" t="s">
        <v>253</v>
      </c>
      <c r="D83" s="16" t="s">
        <v>48</v>
      </c>
      <c r="E83" s="18">
        <v>2</v>
      </c>
      <c r="F83" s="19">
        <v>14.6</v>
      </c>
      <c r="G83" s="20" t="s">
        <v>44</v>
      </c>
    </row>
    <row r="84" spans="1:7" x14ac:dyDescent="0.25">
      <c r="A84" s="21"/>
      <c r="B84" s="21"/>
      <c r="C84" s="17" t="s">
        <v>254</v>
      </c>
      <c r="D84" s="16" t="s">
        <v>11</v>
      </c>
      <c r="E84" s="18">
        <v>6</v>
      </c>
      <c r="F84" s="19">
        <v>169.8</v>
      </c>
      <c r="G84" s="20" t="s">
        <v>44</v>
      </c>
    </row>
    <row r="85" spans="1:7" x14ac:dyDescent="0.25">
      <c r="A85" s="21"/>
      <c r="B85" s="21"/>
      <c r="C85" s="17" t="s">
        <v>254</v>
      </c>
      <c r="D85" s="16" t="s">
        <v>48</v>
      </c>
      <c r="E85" s="18">
        <v>3</v>
      </c>
      <c r="F85" s="19">
        <v>27.990000000000002</v>
      </c>
      <c r="G85" s="20" t="s">
        <v>44</v>
      </c>
    </row>
    <row r="86" spans="1:7" x14ac:dyDescent="0.25">
      <c r="A86" s="21"/>
      <c r="B86" s="21"/>
      <c r="C86" s="17" t="s">
        <v>259</v>
      </c>
      <c r="D86" s="16" t="s">
        <v>48</v>
      </c>
      <c r="E86" s="18">
        <v>3</v>
      </c>
      <c r="F86" s="19">
        <v>27.990000000000002</v>
      </c>
      <c r="G86" s="20" t="s">
        <v>44</v>
      </c>
    </row>
    <row r="87" spans="1:7" x14ac:dyDescent="0.25">
      <c r="A87" s="21"/>
      <c r="B87" s="21"/>
      <c r="C87" s="17" t="s">
        <v>255</v>
      </c>
      <c r="D87" s="16" t="s">
        <v>11</v>
      </c>
      <c r="E87" s="18">
        <v>3</v>
      </c>
      <c r="F87" s="19">
        <v>83.64</v>
      </c>
      <c r="G87" s="20" t="s">
        <v>44</v>
      </c>
    </row>
    <row r="88" spans="1:7" x14ac:dyDescent="0.25">
      <c r="A88" s="21"/>
      <c r="B88" s="21"/>
      <c r="C88" s="17" t="s">
        <v>255</v>
      </c>
      <c r="D88" s="16" t="s">
        <v>48</v>
      </c>
      <c r="E88" s="18">
        <v>4</v>
      </c>
      <c r="F88" s="19">
        <v>36.880000000000003</v>
      </c>
      <c r="G88" s="20" t="s">
        <v>44</v>
      </c>
    </row>
    <row r="89" spans="1:7" x14ac:dyDescent="0.25">
      <c r="A89" s="21"/>
      <c r="B89" s="21"/>
      <c r="C89" s="17" t="s">
        <v>256</v>
      </c>
      <c r="D89" s="16" t="s">
        <v>11</v>
      </c>
      <c r="E89" s="18">
        <v>2</v>
      </c>
      <c r="F89" s="19">
        <v>40.380000000000003</v>
      </c>
      <c r="G89" s="20" t="s">
        <v>44</v>
      </c>
    </row>
    <row r="90" spans="1:7" x14ac:dyDescent="0.25">
      <c r="A90" s="21"/>
      <c r="B90" s="21"/>
      <c r="C90" s="17" t="s">
        <v>256</v>
      </c>
      <c r="D90" s="16" t="s">
        <v>48</v>
      </c>
      <c r="E90" s="18">
        <v>3</v>
      </c>
      <c r="F90" s="19">
        <v>21.9</v>
      </c>
      <c r="G90" s="20" t="s">
        <v>44</v>
      </c>
    </row>
    <row r="91" spans="1:7" x14ac:dyDescent="0.25">
      <c r="A91" s="21"/>
      <c r="B91" s="21"/>
      <c r="C91" s="17" t="s">
        <v>260</v>
      </c>
      <c r="D91" s="16" t="s">
        <v>11</v>
      </c>
      <c r="E91" s="18">
        <v>1</v>
      </c>
      <c r="F91" s="19">
        <v>28.3</v>
      </c>
      <c r="G91" s="20" t="s">
        <v>44</v>
      </c>
    </row>
    <row r="92" spans="1:7" x14ac:dyDescent="0.25">
      <c r="A92" s="21"/>
      <c r="B92" s="21"/>
      <c r="C92" s="17" t="s">
        <v>260</v>
      </c>
      <c r="D92" s="16" t="s">
        <v>48</v>
      </c>
      <c r="E92" s="18">
        <v>3</v>
      </c>
      <c r="F92" s="19">
        <v>27.990000000000002</v>
      </c>
      <c r="G92" s="20" t="s">
        <v>44</v>
      </c>
    </row>
    <row r="93" spans="1:7" x14ac:dyDescent="0.25">
      <c r="A93" s="21"/>
      <c r="B93" s="21"/>
      <c r="C93" s="17" t="s">
        <v>261</v>
      </c>
      <c r="D93" s="16" t="s">
        <v>11</v>
      </c>
      <c r="E93" s="18">
        <v>1</v>
      </c>
      <c r="F93" s="19">
        <v>19.8</v>
      </c>
      <c r="G93" s="20" t="s">
        <v>44</v>
      </c>
    </row>
    <row r="94" spans="1:7" x14ac:dyDescent="0.25">
      <c r="A94" s="21"/>
      <c r="B94" s="21"/>
      <c r="C94" s="17" t="s">
        <v>261</v>
      </c>
      <c r="D94" s="16" t="s">
        <v>48</v>
      </c>
      <c r="E94" s="18">
        <v>6</v>
      </c>
      <c r="F94" s="19">
        <v>43.2</v>
      </c>
      <c r="G94" s="20" t="s">
        <v>44</v>
      </c>
    </row>
    <row r="95" spans="1:7" x14ac:dyDescent="0.25">
      <c r="A95" s="21"/>
      <c r="B95" s="21"/>
      <c r="C95" s="17" t="s">
        <v>262</v>
      </c>
      <c r="D95" s="16" t="s">
        <v>11</v>
      </c>
      <c r="E95" s="18">
        <v>2</v>
      </c>
      <c r="F95" s="19">
        <v>56.6</v>
      </c>
      <c r="G95" s="20" t="s">
        <v>44</v>
      </c>
    </row>
    <row r="96" spans="1:7" x14ac:dyDescent="0.25">
      <c r="A96" s="21"/>
      <c r="B96" s="21"/>
      <c r="C96" s="17" t="s">
        <v>262</v>
      </c>
      <c r="D96" s="16" t="s">
        <v>48</v>
      </c>
      <c r="E96" s="18">
        <v>1</v>
      </c>
      <c r="F96" s="19">
        <v>9.33</v>
      </c>
      <c r="G96" s="20" t="s">
        <v>44</v>
      </c>
    </row>
    <row r="97" spans="1:7" x14ac:dyDescent="0.25">
      <c r="A97" s="5" t="s">
        <v>49</v>
      </c>
      <c r="B97"/>
      <c r="C97"/>
      <c r="D97"/>
      <c r="E97" s="7">
        <v>66</v>
      </c>
      <c r="F97" s="8">
        <v>993.1400000000001</v>
      </c>
    </row>
    <row r="98" spans="1:7" x14ac:dyDescent="0.25">
      <c r="A98" s="10" t="s">
        <v>50</v>
      </c>
      <c r="B98" s="10" t="s">
        <v>51</v>
      </c>
      <c r="C98" s="11" t="s">
        <v>251</v>
      </c>
      <c r="D98" s="10" t="s">
        <v>11</v>
      </c>
      <c r="E98" s="12">
        <v>1</v>
      </c>
      <c r="F98" s="13">
        <v>20.95</v>
      </c>
      <c r="G98" s="14" t="s">
        <v>90</v>
      </c>
    </row>
    <row r="99" spans="1:7" x14ac:dyDescent="0.25">
      <c r="A99"/>
      <c r="B99"/>
      <c r="C99" s="6" t="s">
        <v>255</v>
      </c>
      <c r="D99" s="5" t="s">
        <v>11</v>
      </c>
      <c r="E99" s="7">
        <v>1</v>
      </c>
      <c r="F99" s="8">
        <v>18.45</v>
      </c>
      <c r="G99" s="3" t="s">
        <v>52</v>
      </c>
    </row>
    <row r="100" spans="1:7" x14ac:dyDescent="0.25">
      <c r="A100"/>
      <c r="B100"/>
      <c r="C100" s="6" t="s">
        <v>255</v>
      </c>
      <c r="D100" s="5" t="s">
        <v>53</v>
      </c>
      <c r="E100" s="7">
        <v>13</v>
      </c>
      <c r="F100" s="8">
        <v>49.269999999999996</v>
      </c>
      <c r="G100" s="3" t="s">
        <v>52</v>
      </c>
    </row>
    <row r="101" spans="1:7" x14ac:dyDescent="0.25">
      <c r="A101" s="15"/>
      <c r="B101" s="15"/>
      <c r="C101" s="11" t="s">
        <v>256</v>
      </c>
      <c r="D101" s="10" t="s">
        <v>53</v>
      </c>
      <c r="E101" s="12">
        <v>3</v>
      </c>
      <c r="F101" s="13">
        <v>12</v>
      </c>
      <c r="G101" s="14" t="s">
        <v>90</v>
      </c>
    </row>
    <row r="102" spans="1:7" x14ac:dyDescent="0.25">
      <c r="A102" s="5" t="s">
        <v>54</v>
      </c>
      <c r="B102"/>
      <c r="C102"/>
      <c r="D102"/>
      <c r="E102" s="7">
        <v>18</v>
      </c>
      <c r="F102" s="8">
        <v>100.66999999999999</v>
      </c>
    </row>
    <row r="103" spans="1:7" x14ac:dyDescent="0.25">
      <c r="A103" s="5" t="s">
        <v>58</v>
      </c>
      <c r="B103" s="5" t="s">
        <v>59</v>
      </c>
      <c r="C103" s="6" t="s">
        <v>253</v>
      </c>
      <c r="D103" s="5" t="s">
        <v>11</v>
      </c>
      <c r="E103" s="7">
        <v>43</v>
      </c>
      <c r="F103" s="8">
        <v>788.19</v>
      </c>
      <c r="G103" s="3" t="s">
        <v>44</v>
      </c>
    </row>
    <row r="104" spans="1:7" x14ac:dyDescent="0.25">
      <c r="A104" s="5" t="s">
        <v>60</v>
      </c>
      <c r="B104"/>
      <c r="C104"/>
      <c r="D104"/>
      <c r="E104" s="7">
        <v>43</v>
      </c>
      <c r="F104" s="8">
        <v>788.19</v>
      </c>
    </row>
    <row r="105" spans="1:7" x14ac:dyDescent="0.25">
      <c r="A105" s="16" t="s">
        <v>61</v>
      </c>
      <c r="B105" s="16" t="s">
        <v>62</v>
      </c>
      <c r="C105" s="17" t="s">
        <v>257</v>
      </c>
      <c r="D105" s="16" t="s">
        <v>48</v>
      </c>
      <c r="E105" s="18">
        <v>1</v>
      </c>
      <c r="F105" s="19">
        <v>8.92</v>
      </c>
      <c r="G105" s="20" t="s">
        <v>44</v>
      </c>
    </row>
    <row r="106" spans="1:7" x14ac:dyDescent="0.25">
      <c r="A106" s="5" t="s">
        <v>63</v>
      </c>
      <c r="B106"/>
      <c r="C106"/>
      <c r="D106"/>
      <c r="E106" s="7">
        <v>1</v>
      </c>
      <c r="F106" s="8">
        <v>8.92</v>
      </c>
    </row>
    <row r="107" spans="1:7" x14ac:dyDescent="0.25">
      <c r="A107" s="16" t="s">
        <v>64</v>
      </c>
      <c r="B107" s="16" t="s">
        <v>65</v>
      </c>
      <c r="C107" s="17" t="s">
        <v>250</v>
      </c>
      <c r="D107" s="16" t="s">
        <v>11</v>
      </c>
      <c r="E107" s="18">
        <v>8</v>
      </c>
      <c r="F107" s="19">
        <v>159.19999999999999</v>
      </c>
      <c r="G107" s="20" t="s">
        <v>44</v>
      </c>
    </row>
    <row r="108" spans="1:7" x14ac:dyDescent="0.25">
      <c r="A108" s="21"/>
      <c r="B108" s="21"/>
      <c r="C108" s="17" t="s">
        <v>251</v>
      </c>
      <c r="D108" s="16" t="s">
        <v>11</v>
      </c>
      <c r="E108" s="18">
        <v>4</v>
      </c>
      <c r="F108" s="19">
        <v>79.239999999999995</v>
      </c>
      <c r="G108" s="20" t="s">
        <v>44</v>
      </c>
    </row>
    <row r="109" spans="1:7" x14ac:dyDescent="0.25">
      <c r="A109" s="21"/>
      <c r="B109" s="21"/>
      <c r="C109" s="17" t="s">
        <v>257</v>
      </c>
      <c r="D109" s="16" t="s">
        <v>11</v>
      </c>
      <c r="E109" s="18">
        <v>6</v>
      </c>
      <c r="F109" s="19">
        <v>117.72</v>
      </c>
      <c r="G109" s="20" t="s">
        <v>44</v>
      </c>
    </row>
    <row r="110" spans="1:7" x14ac:dyDescent="0.25">
      <c r="A110" s="21"/>
      <c r="B110" s="21"/>
      <c r="C110" s="17" t="s">
        <v>258</v>
      </c>
      <c r="D110" s="16" t="s">
        <v>11</v>
      </c>
      <c r="E110" s="18">
        <v>3</v>
      </c>
      <c r="F110" s="19">
        <v>55.56</v>
      </c>
      <c r="G110" s="20" t="s">
        <v>44</v>
      </c>
    </row>
    <row r="111" spans="1:7" x14ac:dyDescent="0.25">
      <c r="A111" s="21"/>
      <c r="B111" s="21"/>
      <c r="C111" s="17" t="s">
        <v>254</v>
      </c>
      <c r="D111" s="16" t="s">
        <v>11</v>
      </c>
      <c r="E111" s="18">
        <v>3</v>
      </c>
      <c r="F111" s="19">
        <v>59.699999999999996</v>
      </c>
      <c r="G111" s="20" t="s">
        <v>44</v>
      </c>
    </row>
    <row r="112" spans="1:7" x14ac:dyDescent="0.25">
      <c r="A112" s="21"/>
      <c r="B112" s="21"/>
      <c r="C112" s="17" t="s">
        <v>259</v>
      </c>
      <c r="D112" s="16" t="s">
        <v>11</v>
      </c>
      <c r="E112" s="18">
        <v>1</v>
      </c>
      <c r="F112" s="19">
        <v>19.62</v>
      </c>
      <c r="G112" s="20" t="s">
        <v>44</v>
      </c>
    </row>
    <row r="113" spans="1:7" x14ac:dyDescent="0.25">
      <c r="A113" s="21"/>
      <c r="B113" s="21"/>
      <c r="C113" s="17" t="s">
        <v>255</v>
      </c>
      <c r="D113" s="16" t="s">
        <v>11</v>
      </c>
      <c r="E113" s="18">
        <v>9</v>
      </c>
      <c r="F113" s="19">
        <v>179.1</v>
      </c>
      <c r="G113" s="20" t="s">
        <v>44</v>
      </c>
    </row>
    <row r="114" spans="1:7" x14ac:dyDescent="0.25">
      <c r="A114" s="21"/>
      <c r="B114" s="21"/>
      <c r="C114" s="17" t="s">
        <v>256</v>
      </c>
      <c r="D114" s="16" t="s">
        <v>11</v>
      </c>
      <c r="E114" s="18">
        <v>8</v>
      </c>
      <c r="F114" s="19">
        <v>158.47999999999999</v>
      </c>
      <c r="G114" s="20" t="s">
        <v>44</v>
      </c>
    </row>
    <row r="115" spans="1:7" x14ac:dyDescent="0.25">
      <c r="A115" s="21"/>
      <c r="B115" s="21"/>
      <c r="C115" s="17" t="s">
        <v>261</v>
      </c>
      <c r="D115" s="16" t="s">
        <v>11</v>
      </c>
      <c r="E115" s="18">
        <v>3</v>
      </c>
      <c r="F115" s="19">
        <v>55.56</v>
      </c>
      <c r="G115" s="20" t="s">
        <v>44</v>
      </c>
    </row>
    <row r="116" spans="1:7" x14ac:dyDescent="0.25">
      <c r="A116" s="21"/>
      <c r="B116" s="21"/>
      <c r="C116" s="17" t="s">
        <v>262</v>
      </c>
      <c r="D116" s="16" t="s">
        <v>11</v>
      </c>
      <c r="E116" s="18">
        <v>4</v>
      </c>
      <c r="F116" s="19">
        <v>78.48</v>
      </c>
      <c r="G116" s="20" t="s">
        <v>44</v>
      </c>
    </row>
    <row r="117" spans="1:7" x14ac:dyDescent="0.25">
      <c r="A117" s="5" t="s">
        <v>66</v>
      </c>
      <c r="B117"/>
      <c r="C117"/>
      <c r="D117"/>
      <c r="E117" s="7">
        <v>49</v>
      </c>
      <c r="F117" s="8">
        <v>962.66000000000008</v>
      </c>
    </row>
    <row r="118" spans="1:7" x14ac:dyDescent="0.25">
      <c r="A118" s="16" t="s">
        <v>67</v>
      </c>
      <c r="B118" s="16" t="s">
        <v>68</v>
      </c>
      <c r="C118" s="17" t="s">
        <v>250</v>
      </c>
      <c r="D118" s="16" t="s">
        <v>11</v>
      </c>
      <c r="E118" s="18">
        <v>1</v>
      </c>
      <c r="F118" s="19">
        <v>25.32</v>
      </c>
      <c r="G118" s="20" t="s">
        <v>44</v>
      </c>
    </row>
    <row r="119" spans="1:7" x14ac:dyDescent="0.25">
      <c r="A119" s="21"/>
      <c r="B119" s="21"/>
      <c r="C119" s="17" t="s">
        <v>251</v>
      </c>
      <c r="D119" s="16" t="s">
        <v>53</v>
      </c>
      <c r="E119" s="18">
        <v>3</v>
      </c>
      <c r="F119" s="19">
        <v>9.4499999999999993</v>
      </c>
      <c r="G119" s="20" t="s">
        <v>44</v>
      </c>
    </row>
    <row r="120" spans="1:7" x14ac:dyDescent="0.25">
      <c r="A120" s="21"/>
      <c r="B120" s="21"/>
      <c r="C120" s="17" t="s">
        <v>257</v>
      </c>
      <c r="D120" s="16" t="s">
        <v>11</v>
      </c>
      <c r="E120" s="18">
        <v>2</v>
      </c>
      <c r="F120" s="19">
        <v>49.94</v>
      </c>
      <c r="G120" s="20" t="s">
        <v>44</v>
      </c>
    </row>
    <row r="121" spans="1:7" x14ac:dyDescent="0.25">
      <c r="A121" s="21"/>
      <c r="B121" s="21"/>
      <c r="C121" s="17" t="s">
        <v>258</v>
      </c>
      <c r="D121" s="16" t="s">
        <v>11</v>
      </c>
      <c r="E121" s="18">
        <v>3</v>
      </c>
      <c r="F121" s="19">
        <v>70.800000000000011</v>
      </c>
      <c r="G121" s="20" t="s">
        <v>44</v>
      </c>
    </row>
    <row r="122" spans="1:7" x14ac:dyDescent="0.25">
      <c r="A122" s="21"/>
      <c r="B122" s="21"/>
      <c r="C122" s="17" t="s">
        <v>258</v>
      </c>
      <c r="D122" s="16" t="s">
        <v>53</v>
      </c>
      <c r="E122" s="18">
        <v>2</v>
      </c>
      <c r="F122" s="19">
        <v>6.18</v>
      </c>
      <c r="G122" s="20" t="s">
        <v>44</v>
      </c>
    </row>
    <row r="123" spans="1:7" x14ac:dyDescent="0.25">
      <c r="A123" s="21"/>
      <c r="B123" s="21"/>
      <c r="C123" s="17" t="s">
        <v>252</v>
      </c>
      <c r="D123" s="16" t="s">
        <v>11</v>
      </c>
      <c r="E123" s="18">
        <v>2</v>
      </c>
      <c r="F123" s="19">
        <v>60.98</v>
      </c>
      <c r="G123" s="20" t="s">
        <v>44</v>
      </c>
    </row>
    <row r="124" spans="1:7" x14ac:dyDescent="0.25">
      <c r="A124" s="21"/>
      <c r="B124" s="21"/>
      <c r="C124" s="17" t="s">
        <v>252</v>
      </c>
      <c r="D124" s="16" t="s">
        <v>53</v>
      </c>
      <c r="E124" s="18">
        <v>3</v>
      </c>
      <c r="F124" s="19">
        <v>10.02</v>
      </c>
      <c r="G124" s="20" t="s">
        <v>44</v>
      </c>
    </row>
    <row r="125" spans="1:7" x14ac:dyDescent="0.25">
      <c r="A125" s="21"/>
      <c r="B125" s="21"/>
      <c r="C125" s="17" t="s">
        <v>253</v>
      </c>
      <c r="D125" s="16" t="s">
        <v>11</v>
      </c>
      <c r="E125" s="18">
        <v>3</v>
      </c>
      <c r="F125" s="19">
        <v>75.63</v>
      </c>
      <c r="G125" s="20" t="s">
        <v>44</v>
      </c>
    </row>
    <row r="126" spans="1:7" x14ac:dyDescent="0.25">
      <c r="A126" s="21"/>
      <c r="B126" s="21"/>
      <c r="C126" s="17" t="s">
        <v>254</v>
      </c>
      <c r="D126" s="16" t="s">
        <v>11</v>
      </c>
      <c r="E126" s="18">
        <v>5</v>
      </c>
      <c r="F126" s="19">
        <v>126.6</v>
      </c>
      <c r="G126" s="20" t="s">
        <v>44</v>
      </c>
    </row>
    <row r="127" spans="1:7" x14ac:dyDescent="0.25">
      <c r="A127" s="21"/>
      <c r="B127" s="21"/>
      <c r="C127" s="17" t="s">
        <v>255</v>
      </c>
      <c r="D127" s="16" t="s">
        <v>11</v>
      </c>
      <c r="E127" s="18">
        <v>1</v>
      </c>
      <c r="F127" s="19">
        <v>30.49</v>
      </c>
      <c r="G127" s="20" t="s">
        <v>44</v>
      </c>
    </row>
    <row r="128" spans="1:7" x14ac:dyDescent="0.25">
      <c r="A128" s="21"/>
      <c r="B128" s="21"/>
      <c r="C128" s="17" t="s">
        <v>255</v>
      </c>
      <c r="D128" s="16" t="s">
        <v>53</v>
      </c>
      <c r="E128" s="18">
        <v>1</v>
      </c>
      <c r="F128" s="19">
        <v>3.34</v>
      </c>
      <c r="G128" s="20" t="s">
        <v>44</v>
      </c>
    </row>
    <row r="129" spans="1:7" x14ac:dyDescent="0.25">
      <c r="A129" s="21"/>
      <c r="B129" s="21"/>
      <c r="C129" s="17" t="s">
        <v>261</v>
      </c>
      <c r="D129" s="16" t="s">
        <v>11</v>
      </c>
      <c r="E129" s="18">
        <v>1</v>
      </c>
      <c r="F129" s="19">
        <v>23.6</v>
      </c>
      <c r="G129" s="20" t="s">
        <v>44</v>
      </c>
    </row>
    <row r="130" spans="1:7" x14ac:dyDescent="0.25">
      <c r="A130" s="21"/>
      <c r="B130" s="21"/>
      <c r="C130" s="17" t="s">
        <v>261</v>
      </c>
      <c r="D130" s="16" t="s">
        <v>53</v>
      </c>
      <c r="E130" s="18">
        <v>10</v>
      </c>
      <c r="F130" s="19">
        <v>30.9</v>
      </c>
      <c r="G130" s="20" t="s">
        <v>44</v>
      </c>
    </row>
    <row r="131" spans="1:7" x14ac:dyDescent="0.25">
      <c r="A131" s="5" t="s">
        <v>69</v>
      </c>
      <c r="B131"/>
      <c r="C131"/>
      <c r="D131"/>
      <c r="E131" s="7">
        <v>37</v>
      </c>
      <c r="F131" s="8">
        <v>523.25</v>
      </c>
    </row>
    <row r="132" spans="1:7" x14ac:dyDescent="0.25">
      <c r="A132" s="16" t="s">
        <v>70</v>
      </c>
      <c r="B132" s="16" t="s">
        <v>71</v>
      </c>
      <c r="C132" s="17" t="s">
        <v>250</v>
      </c>
      <c r="D132" s="16" t="s">
        <v>53</v>
      </c>
      <c r="E132" s="18">
        <v>2</v>
      </c>
      <c r="F132" s="19">
        <v>13.36</v>
      </c>
      <c r="G132" s="20" t="s">
        <v>44</v>
      </c>
    </row>
    <row r="133" spans="1:7" x14ac:dyDescent="0.25">
      <c r="A133" s="21"/>
      <c r="B133" s="21"/>
      <c r="C133" s="17" t="s">
        <v>251</v>
      </c>
      <c r="D133" s="16" t="s">
        <v>53</v>
      </c>
      <c r="E133" s="18">
        <v>2</v>
      </c>
      <c r="F133" s="19">
        <v>13.36</v>
      </c>
      <c r="G133" s="20" t="s">
        <v>44</v>
      </c>
    </row>
    <row r="134" spans="1:7" x14ac:dyDescent="0.25">
      <c r="A134" s="21"/>
      <c r="B134" s="21"/>
      <c r="C134" s="17" t="s">
        <v>257</v>
      </c>
      <c r="D134" s="16" t="s">
        <v>11</v>
      </c>
      <c r="E134" s="18">
        <v>2</v>
      </c>
      <c r="F134" s="19">
        <v>35.119999999999997</v>
      </c>
      <c r="G134" s="20" t="s">
        <v>44</v>
      </c>
    </row>
    <row r="135" spans="1:7" x14ac:dyDescent="0.25">
      <c r="A135" s="21"/>
      <c r="B135" s="21"/>
      <c r="C135" s="17" t="s">
        <v>257</v>
      </c>
      <c r="D135" s="16" t="s">
        <v>53</v>
      </c>
      <c r="E135" s="18">
        <v>4</v>
      </c>
      <c r="F135" s="19">
        <v>26.56</v>
      </c>
      <c r="G135" s="20" t="s">
        <v>44</v>
      </c>
    </row>
    <row r="136" spans="1:7" x14ac:dyDescent="0.25">
      <c r="A136" s="21"/>
      <c r="B136" s="21"/>
      <c r="C136" s="17" t="s">
        <v>252</v>
      </c>
      <c r="D136" s="16" t="s">
        <v>11</v>
      </c>
      <c r="E136" s="18">
        <v>1</v>
      </c>
      <c r="F136" s="19">
        <v>17.61</v>
      </c>
      <c r="G136" s="20" t="s">
        <v>44</v>
      </c>
    </row>
    <row r="137" spans="1:7" x14ac:dyDescent="0.25">
      <c r="A137" s="21"/>
      <c r="B137" s="21"/>
      <c r="C137" s="17" t="s">
        <v>252</v>
      </c>
      <c r="D137" s="16" t="s">
        <v>53</v>
      </c>
      <c r="E137" s="18">
        <v>1</v>
      </c>
      <c r="F137" s="19">
        <v>6.65</v>
      </c>
      <c r="G137" s="20" t="s">
        <v>44</v>
      </c>
    </row>
    <row r="138" spans="1:7" x14ac:dyDescent="0.25">
      <c r="A138" s="21"/>
      <c r="B138" s="21"/>
      <c r="C138" s="17" t="s">
        <v>253</v>
      </c>
      <c r="D138" s="16" t="s">
        <v>53</v>
      </c>
      <c r="E138" s="18">
        <v>2</v>
      </c>
      <c r="F138" s="19">
        <v>13.36</v>
      </c>
      <c r="G138" s="20" t="s">
        <v>44</v>
      </c>
    </row>
    <row r="139" spans="1:7" x14ac:dyDescent="0.25">
      <c r="A139" s="21"/>
      <c r="B139" s="21"/>
      <c r="C139" s="17" t="s">
        <v>254</v>
      </c>
      <c r="D139" s="16" t="s">
        <v>11</v>
      </c>
      <c r="E139" s="18">
        <v>1</v>
      </c>
      <c r="F139" s="19">
        <v>17.71</v>
      </c>
      <c r="G139" s="20" t="s">
        <v>44</v>
      </c>
    </row>
    <row r="140" spans="1:7" x14ac:dyDescent="0.25">
      <c r="A140" s="21"/>
      <c r="B140" s="21"/>
      <c r="C140" s="17" t="s">
        <v>254</v>
      </c>
      <c r="D140" s="16" t="s">
        <v>53</v>
      </c>
      <c r="E140" s="18">
        <v>1</v>
      </c>
      <c r="F140" s="19">
        <v>6.68</v>
      </c>
      <c r="G140" s="20" t="s">
        <v>44</v>
      </c>
    </row>
    <row r="141" spans="1:7" x14ac:dyDescent="0.25">
      <c r="A141" s="21"/>
      <c r="B141" s="21"/>
      <c r="C141" s="17" t="s">
        <v>259</v>
      </c>
      <c r="D141" s="16" t="s">
        <v>11</v>
      </c>
      <c r="E141" s="18">
        <v>1</v>
      </c>
      <c r="F141" s="19">
        <v>17.559999999999999</v>
      </c>
      <c r="G141" s="20" t="s">
        <v>44</v>
      </c>
    </row>
    <row r="142" spans="1:7" x14ac:dyDescent="0.25">
      <c r="A142" s="21"/>
      <c r="B142" s="21"/>
      <c r="C142" s="17" t="s">
        <v>259</v>
      </c>
      <c r="D142" s="16" t="s">
        <v>53</v>
      </c>
      <c r="E142" s="18">
        <v>1</v>
      </c>
      <c r="F142" s="19">
        <v>6.64</v>
      </c>
      <c r="G142" s="20" t="s">
        <v>44</v>
      </c>
    </row>
    <row r="143" spans="1:7" x14ac:dyDescent="0.25">
      <c r="A143" s="21"/>
      <c r="B143" s="21"/>
      <c r="C143" s="17" t="s">
        <v>255</v>
      </c>
      <c r="D143" s="16" t="s">
        <v>53</v>
      </c>
      <c r="E143" s="18">
        <v>2</v>
      </c>
      <c r="F143" s="19">
        <v>13.3</v>
      </c>
      <c r="G143" s="20" t="s">
        <v>44</v>
      </c>
    </row>
    <row r="144" spans="1:7" x14ac:dyDescent="0.25">
      <c r="A144" s="21"/>
      <c r="B144" s="21"/>
      <c r="C144" s="17" t="s">
        <v>256</v>
      </c>
      <c r="D144" s="16" t="s">
        <v>53</v>
      </c>
      <c r="E144" s="18">
        <v>6</v>
      </c>
      <c r="F144" s="19">
        <v>40.08</v>
      </c>
      <c r="G144" s="20" t="s">
        <v>44</v>
      </c>
    </row>
    <row r="145" spans="1:7" x14ac:dyDescent="0.25">
      <c r="A145" s="21"/>
      <c r="B145" s="21"/>
      <c r="C145" s="17" t="s">
        <v>260</v>
      </c>
      <c r="D145" s="16" t="s">
        <v>53</v>
      </c>
      <c r="E145" s="18">
        <v>1</v>
      </c>
      <c r="F145" s="19">
        <v>6.64</v>
      </c>
      <c r="G145" s="20" t="s">
        <v>44</v>
      </c>
    </row>
    <row r="146" spans="1:7" x14ac:dyDescent="0.25">
      <c r="A146" s="21"/>
      <c r="B146" s="21"/>
      <c r="C146" s="17" t="s">
        <v>261</v>
      </c>
      <c r="D146" s="16" t="s">
        <v>11</v>
      </c>
      <c r="E146" s="18">
        <v>1</v>
      </c>
      <c r="F146" s="19">
        <v>17.100000000000001</v>
      </c>
      <c r="G146" s="20" t="s">
        <v>44</v>
      </c>
    </row>
    <row r="147" spans="1:7" x14ac:dyDescent="0.25">
      <c r="A147" s="21"/>
      <c r="B147" s="21"/>
      <c r="C147" s="17" t="s">
        <v>261</v>
      </c>
      <c r="D147" s="16" t="s">
        <v>53</v>
      </c>
      <c r="E147" s="18">
        <v>2</v>
      </c>
      <c r="F147" s="19">
        <v>13.06</v>
      </c>
      <c r="G147" s="20" t="s">
        <v>44</v>
      </c>
    </row>
    <row r="148" spans="1:7" x14ac:dyDescent="0.25">
      <c r="A148" s="21"/>
      <c r="B148" s="21"/>
      <c r="C148" s="17" t="s">
        <v>262</v>
      </c>
      <c r="D148" s="16" t="s">
        <v>53</v>
      </c>
      <c r="E148" s="18">
        <v>2</v>
      </c>
      <c r="F148" s="19">
        <v>13.28</v>
      </c>
      <c r="G148" s="20" t="s">
        <v>44</v>
      </c>
    </row>
    <row r="149" spans="1:7" x14ac:dyDescent="0.25">
      <c r="A149" s="5" t="s">
        <v>72</v>
      </c>
      <c r="B149"/>
      <c r="C149"/>
      <c r="D149"/>
      <c r="E149" s="7">
        <v>32</v>
      </c>
      <c r="F149" s="8">
        <v>278.06999999999994</v>
      </c>
    </row>
    <row r="150" spans="1:7" x14ac:dyDescent="0.25">
      <c r="A150" s="5" t="s">
        <v>73</v>
      </c>
      <c r="B150" s="5" t="s">
        <v>74</v>
      </c>
      <c r="C150" s="6" t="s">
        <v>250</v>
      </c>
      <c r="D150" s="5" t="s">
        <v>11</v>
      </c>
      <c r="E150" s="7">
        <v>1</v>
      </c>
      <c r="F150" s="8">
        <v>25.73</v>
      </c>
      <c r="G150" s="3" t="s">
        <v>44</v>
      </c>
    </row>
    <row r="151" spans="1:7" x14ac:dyDescent="0.25">
      <c r="A151"/>
      <c r="B151"/>
      <c r="C151" s="6" t="s">
        <v>251</v>
      </c>
      <c r="D151" s="5" t="s">
        <v>53</v>
      </c>
      <c r="E151" s="7">
        <v>3</v>
      </c>
      <c r="F151" s="8">
        <v>9.66</v>
      </c>
      <c r="G151" s="3" t="s">
        <v>44</v>
      </c>
    </row>
    <row r="152" spans="1:7" x14ac:dyDescent="0.25">
      <c r="A152"/>
      <c r="B152"/>
      <c r="C152" s="6" t="s">
        <v>252</v>
      </c>
      <c r="D152" s="5" t="s">
        <v>53</v>
      </c>
      <c r="E152" s="7">
        <v>2</v>
      </c>
      <c r="F152" s="8">
        <v>6.5</v>
      </c>
      <c r="G152" s="3" t="s">
        <v>44</v>
      </c>
    </row>
    <row r="153" spans="1:7" x14ac:dyDescent="0.25">
      <c r="A153"/>
      <c r="B153"/>
      <c r="C153" s="6" t="s">
        <v>260</v>
      </c>
      <c r="D153" s="5" t="s">
        <v>53</v>
      </c>
      <c r="E153" s="7">
        <v>1</v>
      </c>
      <c r="F153" s="8">
        <v>3.23</v>
      </c>
      <c r="G153" s="3" t="s">
        <v>44</v>
      </c>
    </row>
    <row r="154" spans="1:7" x14ac:dyDescent="0.25">
      <c r="A154"/>
      <c r="B154"/>
      <c r="C154" s="6" t="s">
        <v>262</v>
      </c>
      <c r="D154" s="5" t="s">
        <v>53</v>
      </c>
      <c r="E154" s="7">
        <v>1</v>
      </c>
      <c r="F154" s="8">
        <v>3.23</v>
      </c>
      <c r="G154" s="3" t="s">
        <v>44</v>
      </c>
    </row>
    <row r="155" spans="1:7" x14ac:dyDescent="0.25">
      <c r="A155" s="5" t="s">
        <v>75</v>
      </c>
      <c r="B155"/>
      <c r="C155"/>
      <c r="D155"/>
      <c r="E155" s="7">
        <v>8</v>
      </c>
      <c r="F155" s="8">
        <v>48.349999999999994</v>
      </c>
    </row>
    <row r="156" spans="1:7" x14ac:dyDescent="0.25">
      <c r="A156" s="16" t="s">
        <v>76</v>
      </c>
      <c r="B156" s="16" t="s">
        <v>77</v>
      </c>
      <c r="C156" s="17" t="s">
        <v>250</v>
      </c>
      <c r="D156" s="16" t="s">
        <v>53</v>
      </c>
      <c r="E156" s="18">
        <v>1</v>
      </c>
      <c r="F156" s="19">
        <v>10.56</v>
      </c>
      <c r="G156" s="20" t="s">
        <v>44</v>
      </c>
    </row>
    <row r="157" spans="1:7" x14ac:dyDescent="0.25">
      <c r="A157" s="21"/>
      <c r="B157" s="21"/>
      <c r="C157" s="17" t="s">
        <v>257</v>
      </c>
      <c r="D157" s="16" t="s">
        <v>11</v>
      </c>
      <c r="E157" s="18">
        <v>1</v>
      </c>
      <c r="F157" s="19">
        <v>33.25</v>
      </c>
      <c r="G157" s="20" t="s">
        <v>44</v>
      </c>
    </row>
    <row r="158" spans="1:7" x14ac:dyDescent="0.25">
      <c r="A158" s="21"/>
      <c r="B158" s="21"/>
      <c r="C158" s="17" t="s">
        <v>258</v>
      </c>
      <c r="D158" s="16" t="s">
        <v>11</v>
      </c>
      <c r="E158" s="18">
        <v>3</v>
      </c>
      <c r="F158" s="19">
        <v>78.150000000000006</v>
      </c>
      <c r="G158" s="20" t="s">
        <v>44</v>
      </c>
    </row>
    <row r="159" spans="1:7" x14ac:dyDescent="0.25">
      <c r="A159" s="21"/>
      <c r="B159" s="21"/>
      <c r="C159" s="17" t="s">
        <v>258</v>
      </c>
      <c r="D159" s="16" t="s">
        <v>53</v>
      </c>
      <c r="E159" s="18">
        <v>1</v>
      </c>
      <c r="F159" s="19">
        <v>8.76</v>
      </c>
      <c r="G159" s="20" t="s">
        <v>44</v>
      </c>
    </row>
    <row r="160" spans="1:7" x14ac:dyDescent="0.25">
      <c r="A160" s="21"/>
      <c r="B160" s="21"/>
      <c r="C160" s="17" t="s">
        <v>252</v>
      </c>
      <c r="D160" s="16" t="s">
        <v>53</v>
      </c>
      <c r="E160" s="18">
        <v>5</v>
      </c>
      <c r="F160" s="19">
        <v>44.45</v>
      </c>
      <c r="G160" s="20" t="s">
        <v>44</v>
      </c>
    </row>
    <row r="161" spans="1:7" x14ac:dyDescent="0.25">
      <c r="A161" s="21"/>
      <c r="B161" s="21"/>
      <c r="C161" s="17" t="s">
        <v>254</v>
      </c>
      <c r="D161" s="16" t="s">
        <v>11</v>
      </c>
      <c r="E161" s="18">
        <v>5</v>
      </c>
      <c r="F161" s="19">
        <v>166.25</v>
      </c>
      <c r="G161" s="20" t="s">
        <v>44</v>
      </c>
    </row>
    <row r="162" spans="1:7" x14ac:dyDescent="0.25">
      <c r="A162" s="21"/>
      <c r="B162" s="21"/>
      <c r="C162" s="17" t="s">
        <v>254</v>
      </c>
      <c r="D162" s="16" t="s">
        <v>53</v>
      </c>
      <c r="E162" s="18">
        <v>1</v>
      </c>
      <c r="F162" s="19">
        <v>10.56</v>
      </c>
      <c r="G162" s="20" t="s">
        <v>44</v>
      </c>
    </row>
    <row r="163" spans="1:7" x14ac:dyDescent="0.25">
      <c r="A163" s="21"/>
      <c r="B163" s="21"/>
      <c r="C163" s="17" t="s">
        <v>259</v>
      </c>
      <c r="D163" s="16" t="s">
        <v>11</v>
      </c>
      <c r="E163" s="18">
        <v>1</v>
      </c>
      <c r="F163" s="19">
        <v>33.25</v>
      </c>
      <c r="G163" s="20" t="s">
        <v>44</v>
      </c>
    </row>
    <row r="164" spans="1:7" x14ac:dyDescent="0.25">
      <c r="A164" s="21"/>
      <c r="B164" s="21"/>
      <c r="C164" s="17" t="s">
        <v>255</v>
      </c>
      <c r="D164" s="16" t="s">
        <v>53</v>
      </c>
      <c r="E164" s="18">
        <v>1</v>
      </c>
      <c r="F164" s="19">
        <v>8.89</v>
      </c>
      <c r="G164" s="20" t="s">
        <v>44</v>
      </c>
    </row>
    <row r="165" spans="1:7" x14ac:dyDescent="0.25">
      <c r="A165" s="21"/>
      <c r="B165" s="21"/>
      <c r="C165" s="17" t="s">
        <v>256</v>
      </c>
      <c r="D165" s="16" t="s">
        <v>11</v>
      </c>
      <c r="E165" s="18">
        <v>1</v>
      </c>
      <c r="F165" s="19">
        <v>26.66</v>
      </c>
      <c r="G165" s="20" t="s">
        <v>44</v>
      </c>
    </row>
    <row r="166" spans="1:7" x14ac:dyDescent="0.25">
      <c r="A166" s="21"/>
      <c r="B166" s="21"/>
      <c r="C166" s="17" t="s">
        <v>260</v>
      </c>
      <c r="D166" s="16" t="s">
        <v>11</v>
      </c>
      <c r="E166" s="18">
        <v>1</v>
      </c>
      <c r="F166" s="19">
        <v>33.25</v>
      </c>
      <c r="G166" s="20" t="s">
        <v>44</v>
      </c>
    </row>
    <row r="167" spans="1:7" x14ac:dyDescent="0.25">
      <c r="A167" s="21"/>
      <c r="B167" s="21"/>
      <c r="C167" s="17" t="s">
        <v>261</v>
      </c>
      <c r="D167" s="16" t="s">
        <v>11</v>
      </c>
      <c r="E167" s="18">
        <v>1</v>
      </c>
      <c r="F167" s="19">
        <v>26.05</v>
      </c>
      <c r="G167" s="20" t="s">
        <v>44</v>
      </c>
    </row>
    <row r="168" spans="1:7" x14ac:dyDescent="0.25">
      <c r="A168" s="21"/>
      <c r="B168" s="21"/>
      <c r="C168" s="17" t="s">
        <v>262</v>
      </c>
      <c r="D168" s="16" t="s">
        <v>11</v>
      </c>
      <c r="E168" s="18">
        <v>1</v>
      </c>
      <c r="F168" s="19">
        <v>33.25</v>
      </c>
      <c r="G168" s="20" t="s">
        <v>44</v>
      </c>
    </row>
    <row r="169" spans="1:7" x14ac:dyDescent="0.25">
      <c r="A169" s="21"/>
      <c r="B169" s="21"/>
      <c r="C169" s="17" t="s">
        <v>262</v>
      </c>
      <c r="D169" s="16" t="s">
        <v>53</v>
      </c>
      <c r="E169" s="18">
        <v>1</v>
      </c>
      <c r="F169" s="19">
        <v>10.56</v>
      </c>
      <c r="G169" s="20" t="s">
        <v>44</v>
      </c>
    </row>
    <row r="170" spans="1:7" x14ac:dyDescent="0.25">
      <c r="A170" s="5" t="s">
        <v>78</v>
      </c>
      <c r="B170"/>
      <c r="C170"/>
      <c r="D170"/>
      <c r="E170" s="7">
        <v>24</v>
      </c>
      <c r="F170" s="8">
        <v>523.89</v>
      </c>
    </row>
    <row r="171" spans="1:7" x14ac:dyDescent="0.25">
      <c r="A171" s="5" t="s">
        <v>79</v>
      </c>
      <c r="B171" s="5" t="s">
        <v>80</v>
      </c>
      <c r="C171" s="6" t="s">
        <v>250</v>
      </c>
      <c r="D171" s="5" t="s">
        <v>81</v>
      </c>
      <c r="E171" s="7">
        <v>1</v>
      </c>
      <c r="F171" s="8">
        <v>6.03</v>
      </c>
      <c r="G171" s="3" t="s">
        <v>44</v>
      </c>
    </row>
    <row r="172" spans="1:7" x14ac:dyDescent="0.25">
      <c r="A172"/>
      <c r="B172"/>
      <c r="C172" s="6" t="s">
        <v>257</v>
      </c>
      <c r="D172" s="5" t="s">
        <v>81</v>
      </c>
      <c r="E172" s="7">
        <v>4</v>
      </c>
      <c r="F172" s="8">
        <v>24.12</v>
      </c>
      <c r="G172" s="3" t="s">
        <v>44</v>
      </c>
    </row>
    <row r="173" spans="1:7" x14ac:dyDescent="0.25">
      <c r="A173"/>
      <c r="B173"/>
      <c r="C173" s="6" t="s">
        <v>252</v>
      </c>
      <c r="D173" s="5" t="s">
        <v>81</v>
      </c>
      <c r="E173" s="7">
        <v>2</v>
      </c>
      <c r="F173" s="8">
        <v>12.06</v>
      </c>
      <c r="G173" s="3" t="s">
        <v>44</v>
      </c>
    </row>
    <row r="174" spans="1:7" x14ac:dyDescent="0.25">
      <c r="A174"/>
      <c r="B174"/>
      <c r="C174" s="6" t="s">
        <v>254</v>
      </c>
      <c r="D174" s="5" t="s">
        <v>81</v>
      </c>
      <c r="E174" s="7">
        <v>2</v>
      </c>
      <c r="F174" s="8">
        <v>12.06</v>
      </c>
      <c r="G174" s="3" t="s">
        <v>44</v>
      </c>
    </row>
    <row r="175" spans="1:7" x14ac:dyDescent="0.25">
      <c r="A175"/>
      <c r="B175"/>
      <c r="C175" s="6" t="s">
        <v>255</v>
      </c>
      <c r="D175" s="5" t="s">
        <v>81</v>
      </c>
      <c r="E175" s="7">
        <v>3</v>
      </c>
      <c r="F175" s="8">
        <v>18.09</v>
      </c>
      <c r="G175" s="3" t="s">
        <v>44</v>
      </c>
    </row>
    <row r="176" spans="1:7" x14ac:dyDescent="0.25">
      <c r="A176"/>
      <c r="B176"/>
      <c r="C176" s="6" t="s">
        <v>256</v>
      </c>
      <c r="D176" s="5" t="s">
        <v>81</v>
      </c>
      <c r="E176" s="7">
        <v>2</v>
      </c>
      <c r="F176" s="8">
        <v>7.5</v>
      </c>
      <c r="G176" s="3" t="s">
        <v>44</v>
      </c>
    </row>
    <row r="177" spans="1:7" x14ac:dyDescent="0.25">
      <c r="A177"/>
      <c r="B177"/>
      <c r="C177" s="6" t="s">
        <v>261</v>
      </c>
      <c r="D177" s="5" t="s">
        <v>81</v>
      </c>
      <c r="E177" s="7">
        <v>1</v>
      </c>
      <c r="F177" s="8">
        <v>4.4800000000000004</v>
      </c>
      <c r="G177" s="3" t="s">
        <v>44</v>
      </c>
    </row>
    <row r="178" spans="1:7" x14ac:dyDescent="0.25">
      <c r="A178" s="5" t="s">
        <v>82</v>
      </c>
      <c r="B178"/>
      <c r="C178"/>
      <c r="D178"/>
      <c r="E178" s="7">
        <v>15</v>
      </c>
      <c r="F178" s="8">
        <v>84.34</v>
      </c>
    </row>
    <row r="179" spans="1:7" x14ac:dyDescent="0.25">
      <c r="A179" s="5" t="s">
        <v>83</v>
      </c>
      <c r="B179" s="5" t="s">
        <v>84</v>
      </c>
      <c r="C179" s="6" t="s">
        <v>250</v>
      </c>
      <c r="D179" s="5" t="s">
        <v>11</v>
      </c>
      <c r="E179" s="7">
        <v>2</v>
      </c>
      <c r="F179" s="8">
        <v>26.4</v>
      </c>
      <c r="G179" s="3" t="s">
        <v>44</v>
      </c>
    </row>
    <row r="180" spans="1:7" x14ac:dyDescent="0.25">
      <c r="A180"/>
      <c r="B180"/>
      <c r="C180" s="6" t="s">
        <v>251</v>
      </c>
      <c r="D180" s="5" t="s">
        <v>11</v>
      </c>
      <c r="E180" s="7">
        <v>1</v>
      </c>
      <c r="F180" s="8">
        <v>11.95</v>
      </c>
      <c r="G180" s="3" t="s">
        <v>44</v>
      </c>
    </row>
    <row r="181" spans="1:7" x14ac:dyDescent="0.25">
      <c r="A181"/>
      <c r="B181"/>
      <c r="C181" s="6" t="s">
        <v>257</v>
      </c>
      <c r="D181" s="5" t="s">
        <v>11</v>
      </c>
      <c r="E181" s="7">
        <v>2</v>
      </c>
      <c r="F181" s="8">
        <v>29.9</v>
      </c>
      <c r="G181" s="3" t="s">
        <v>44</v>
      </c>
    </row>
    <row r="182" spans="1:7" x14ac:dyDescent="0.25">
      <c r="A182"/>
      <c r="B182"/>
      <c r="C182" s="6" t="s">
        <v>258</v>
      </c>
      <c r="D182" s="5" t="s">
        <v>11</v>
      </c>
      <c r="E182" s="7">
        <v>1</v>
      </c>
      <c r="F182" s="8">
        <v>14.88</v>
      </c>
      <c r="G182" s="3" t="s">
        <v>44</v>
      </c>
    </row>
    <row r="183" spans="1:7" x14ac:dyDescent="0.25">
      <c r="A183"/>
      <c r="B183"/>
      <c r="C183" s="6" t="s">
        <v>252</v>
      </c>
      <c r="D183" s="5" t="s">
        <v>11</v>
      </c>
      <c r="E183" s="7">
        <v>2</v>
      </c>
      <c r="F183" s="8">
        <v>25.4</v>
      </c>
      <c r="G183" s="3" t="s">
        <v>44</v>
      </c>
    </row>
    <row r="184" spans="1:7" x14ac:dyDescent="0.25">
      <c r="A184"/>
      <c r="B184"/>
      <c r="C184" s="6" t="s">
        <v>253</v>
      </c>
      <c r="D184" s="5" t="s">
        <v>11</v>
      </c>
      <c r="E184" s="7">
        <v>3</v>
      </c>
      <c r="F184" s="8">
        <v>35.85</v>
      </c>
      <c r="G184" s="3" t="s">
        <v>44</v>
      </c>
    </row>
    <row r="185" spans="1:7" x14ac:dyDescent="0.25">
      <c r="A185"/>
      <c r="B185"/>
      <c r="C185" s="6" t="s">
        <v>254</v>
      </c>
      <c r="D185" s="5" t="s">
        <v>11</v>
      </c>
      <c r="E185" s="7">
        <v>6</v>
      </c>
      <c r="F185" s="8">
        <v>79.199999999999989</v>
      </c>
      <c r="G185" s="3" t="s">
        <v>44</v>
      </c>
    </row>
    <row r="186" spans="1:7" x14ac:dyDescent="0.25">
      <c r="A186"/>
      <c r="B186"/>
      <c r="C186" s="6" t="s">
        <v>259</v>
      </c>
      <c r="D186" s="5" t="s">
        <v>11</v>
      </c>
      <c r="E186" s="7">
        <v>3</v>
      </c>
      <c r="F186" s="8">
        <v>44.849999999999994</v>
      </c>
      <c r="G186" s="3" t="s">
        <v>44</v>
      </c>
    </row>
    <row r="187" spans="1:7" x14ac:dyDescent="0.25">
      <c r="A187"/>
      <c r="B187"/>
      <c r="C187" s="6" t="s">
        <v>255</v>
      </c>
      <c r="D187" s="5" t="s">
        <v>11</v>
      </c>
      <c r="E187" s="7">
        <v>1</v>
      </c>
      <c r="F187" s="8">
        <v>12.7</v>
      </c>
      <c r="G187" s="3" t="s">
        <v>44</v>
      </c>
    </row>
    <row r="188" spans="1:7" x14ac:dyDescent="0.25">
      <c r="A188"/>
      <c r="B188"/>
      <c r="C188" s="6" t="s">
        <v>256</v>
      </c>
      <c r="D188" s="5" t="s">
        <v>11</v>
      </c>
      <c r="E188" s="7">
        <v>3</v>
      </c>
      <c r="F188" s="8">
        <v>35.849999999999994</v>
      </c>
      <c r="G188" s="3" t="s">
        <v>44</v>
      </c>
    </row>
    <row r="189" spans="1:7" x14ac:dyDescent="0.25">
      <c r="A189"/>
      <c r="B189"/>
      <c r="C189" s="6" t="s">
        <v>262</v>
      </c>
      <c r="D189" s="5" t="s">
        <v>11</v>
      </c>
      <c r="E189" s="7">
        <v>1</v>
      </c>
      <c r="F189" s="8">
        <v>14.95</v>
      </c>
      <c r="G189" s="3" t="s">
        <v>44</v>
      </c>
    </row>
    <row r="190" spans="1:7" x14ac:dyDescent="0.25">
      <c r="A190" s="5" t="s">
        <v>86</v>
      </c>
      <c r="B190"/>
      <c r="C190"/>
      <c r="D190"/>
      <c r="E190" s="7">
        <v>25</v>
      </c>
      <c r="F190" s="8">
        <v>331.92999999999989</v>
      </c>
    </row>
    <row r="191" spans="1:7" x14ac:dyDescent="0.25">
      <c r="A191" s="10" t="s">
        <v>87</v>
      </c>
      <c r="B191" s="10" t="s">
        <v>88</v>
      </c>
      <c r="C191" s="11" t="s">
        <v>250</v>
      </c>
      <c r="D191" s="10" t="s">
        <v>89</v>
      </c>
      <c r="E191" s="12">
        <v>4</v>
      </c>
      <c r="F191" s="13">
        <v>13.4</v>
      </c>
      <c r="G191" s="14" t="s">
        <v>90</v>
      </c>
    </row>
    <row r="192" spans="1:7" x14ac:dyDescent="0.25">
      <c r="A192" s="15"/>
      <c r="B192" s="15"/>
      <c r="C192" s="11" t="s">
        <v>250</v>
      </c>
      <c r="D192" s="10" t="s">
        <v>11</v>
      </c>
      <c r="E192" s="12">
        <v>1</v>
      </c>
      <c r="F192" s="13">
        <v>18.760000000000002</v>
      </c>
      <c r="G192" s="14" t="s">
        <v>90</v>
      </c>
    </row>
    <row r="193" spans="1:7" x14ac:dyDescent="0.25">
      <c r="A193" s="15"/>
      <c r="B193" s="15"/>
      <c r="C193" s="11" t="s">
        <v>251</v>
      </c>
      <c r="D193" s="10" t="s">
        <v>89</v>
      </c>
      <c r="E193" s="12">
        <v>5</v>
      </c>
      <c r="F193" s="13">
        <v>16.200000000000003</v>
      </c>
      <c r="G193" s="14" t="s">
        <v>90</v>
      </c>
    </row>
    <row r="194" spans="1:7" x14ac:dyDescent="0.25">
      <c r="A194" s="15"/>
      <c r="B194" s="15"/>
      <c r="C194" s="11" t="s">
        <v>251</v>
      </c>
      <c r="D194" s="10" t="s">
        <v>11</v>
      </c>
      <c r="E194" s="12">
        <v>1</v>
      </c>
      <c r="F194" s="13">
        <v>16.899999999999999</v>
      </c>
      <c r="G194" s="14" t="s">
        <v>90</v>
      </c>
    </row>
    <row r="195" spans="1:7" x14ac:dyDescent="0.25">
      <c r="A195" s="15"/>
      <c r="B195" s="15"/>
      <c r="C195" s="11" t="s">
        <v>257</v>
      </c>
      <c r="D195" s="10" t="s">
        <v>89</v>
      </c>
      <c r="E195" s="12">
        <v>4</v>
      </c>
      <c r="F195" s="13">
        <v>13.24</v>
      </c>
      <c r="G195" s="14" t="s">
        <v>90</v>
      </c>
    </row>
    <row r="196" spans="1:7" x14ac:dyDescent="0.25">
      <c r="A196" s="15"/>
      <c r="B196" s="15"/>
      <c r="C196" s="11" t="s">
        <v>257</v>
      </c>
      <c r="D196" s="10" t="s">
        <v>11</v>
      </c>
      <c r="E196" s="12">
        <v>2</v>
      </c>
      <c r="F196" s="13">
        <v>36.020000000000003</v>
      </c>
      <c r="G196" s="14" t="s">
        <v>90</v>
      </c>
    </row>
    <row r="197" spans="1:7" x14ac:dyDescent="0.25">
      <c r="A197" s="15"/>
      <c r="B197" s="15"/>
      <c r="C197" s="11" t="s">
        <v>258</v>
      </c>
      <c r="D197" s="10" t="s">
        <v>11</v>
      </c>
      <c r="E197" s="12">
        <v>2</v>
      </c>
      <c r="F197" s="13">
        <v>34.299999999999997</v>
      </c>
      <c r="G197" s="14" t="s">
        <v>90</v>
      </c>
    </row>
    <row r="198" spans="1:7" x14ac:dyDescent="0.25">
      <c r="A198" s="15"/>
      <c r="B198" s="15"/>
      <c r="C198" s="11" t="s">
        <v>252</v>
      </c>
      <c r="D198" s="10" t="s">
        <v>89</v>
      </c>
      <c r="E198" s="12">
        <v>5</v>
      </c>
      <c r="F198" s="13">
        <v>16.75</v>
      </c>
      <c r="G198" s="14" t="s">
        <v>90</v>
      </c>
    </row>
    <row r="199" spans="1:7" x14ac:dyDescent="0.25">
      <c r="A199" s="15"/>
      <c r="B199" s="15"/>
      <c r="C199" s="11" t="s">
        <v>253</v>
      </c>
      <c r="D199" s="10" t="s">
        <v>89</v>
      </c>
      <c r="E199" s="12">
        <v>1</v>
      </c>
      <c r="F199" s="13">
        <v>3.24</v>
      </c>
      <c r="G199" s="14" t="s">
        <v>90</v>
      </c>
    </row>
    <row r="200" spans="1:7" x14ac:dyDescent="0.25">
      <c r="A200" s="15"/>
      <c r="B200" s="15"/>
      <c r="C200" s="11" t="s">
        <v>253</v>
      </c>
      <c r="D200" s="10" t="s">
        <v>11</v>
      </c>
      <c r="E200" s="12">
        <v>1</v>
      </c>
      <c r="F200" s="13">
        <v>16.899999999999999</v>
      </c>
      <c r="G200" s="14" t="s">
        <v>90</v>
      </c>
    </row>
    <row r="201" spans="1:7" x14ac:dyDescent="0.25">
      <c r="A201" s="15"/>
      <c r="B201" s="15"/>
      <c r="C201" s="11" t="s">
        <v>254</v>
      </c>
      <c r="D201" s="10" t="s">
        <v>89</v>
      </c>
      <c r="E201" s="12">
        <v>10</v>
      </c>
      <c r="F201" s="13">
        <v>33.500000000000007</v>
      </c>
      <c r="G201" s="14" t="s">
        <v>90</v>
      </c>
    </row>
    <row r="202" spans="1:7" x14ac:dyDescent="0.25">
      <c r="A202" s="15"/>
      <c r="B202" s="15"/>
      <c r="C202" s="11" t="s">
        <v>254</v>
      </c>
      <c r="D202" s="10" t="s">
        <v>11</v>
      </c>
      <c r="E202" s="12">
        <v>2</v>
      </c>
      <c r="F202" s="13">
        <v>37.520000000000003</v>
      </c>
      <c r="G202" s="14" t="s">
        <v>90</v>
      </c>
    </row>
    <row r="203" spans="1:7" x14ac:dyDescent="0.25">
      <c r="A203" s="15"/>
      <c r="B203" s="15"/>
      <c r="C203" s="11" t="s">
        <v>259</v>
      </c>
      <c r="D203" s="10" t="s">
        <v>89</v>
      </c>
      <c r="E203" s="12">
        <v>3</v>
      </c>
      <c r="F203" s="13">
        <v>9.93</v>
      </c>
      <c r="G203" s="14" t="s">
        <v>90</v>
      </c>
    </row>
    <row r="204" spans="1:7" x14ac:dyDescent="0.25">
      <c r="A204" s="15"/>
      <c r="B204" s="15"/>
      <c r="C204" s="11" t="s">
        <v>255</v>
      </c>
      <c r="D204" s="10" t="s">
        <v>89</v>
      </c>
      <c r="E204" s="12">
        <v>9</v>
      </c>
      <c r="F204" s="13">
        <v>30.150000000000006</v>
      </c>
      <c r="G204" s="14" t="s">
        <v>90</v>
      </c>
    </row>
    <row r="205" spans="1:7" x14ac:dyDescent="0.25">
      <c r="A205" s="15"/>
      <c r="B205" s="15"/>
      <c r="C205" s="11" t="s">
        <v>256</v>
      </c>
      <c r="D205" s="10" t="s">
        <v>89</v>
      </c>
      <c r="E205" s="12">
        <v>9</v>
      </c>
      <c r="F205" s="13">
        <v>29.160000000000004</v>
      </c>
      <c r="G205" s="14" t="s">
        <v>90</v>
      </c>
    </row>
    <row r="206" spans="1:7" x14ac:dyDescent="0.25">
      <c r="A206" s="15"/>
      <c r="B206" s="15"/>
      <c r="C206" s="11" t="s">
        <v>256</v>
      </c>
      <c r="D206" s="10" t="s">
        <v>11</v>
      </c>
      <c r="E206" s="12">
        <v>1</v>
      </c>
      <c r="F206" s="13">
        <v>16.899999999999999</v>
      </c>
      <c r="G206" s="14" t="s">
        <v>90</v>
      </c>
    </row>
    <row r="207" spans="1:7" x14ac:dyDescent="0.25">
      <c r="A207" s="15"/>
      <c r="B207" s="15"/>
      <c r="C207" s="11" t="s">
        <v>260</v>
      </c>
      <c r="D207" s="10" t="s">
        <v>89</v>
      </c>
      <c r="E207" s="12">
        <v>3</v>
      </c>
      <c r="F207" s="13">
        <v>9.93</v>
      </c>
      <c r="G207" s="14" t="s">
        <v>90</v>
      </c>
    </row>
    <row r="208" spans="1:7" x14ac:dyDescent="0.25">
      <c r="A208" s="15"/>
      <c r="B208" s="15"/>
      <c r="C208" s="11" t="s">
        <v>261</v>
      </c>
      <c r="D208" s="10" t="s">
        <v>89</v>
      </c>
      <c r="E208" s="12">
        <v>13</v>
      </c>
      <c r="F208" s="13">
        <v>42.379999999999995</v>
      </c>
      <c r="G208" s="14" t="s">
        <v>90</v>
      </c>
    </row>
    <row r="209" spans="1:7" x14ac:dyDescent="0.25">
      <c r="A209" s="15"/>
      <c r="B209" s="15"/>
      <c r="C209" s="11" t="s">
        <v>262</v>
      </c>
      <c r="D209" s="10" t="s">
        <v>89</v>
      </c>
      <c r="E209" s="12">
        <v>4</v>
      </c>
      <c r="F209" s="13">
        <v>13.24</v>
      </c>
      <c r="G209" s="14" t="s">
        <v>90</v>
      </c>
    </row>
    <row r="210" spans="1:7" x14ac:dyDescent="0.25">
      <c r="A210" s="15"/>
      <c r="B210" s="15"/>
      <c r="C210" s="11" t="s">
        <v>262</v>
      </c>
      <c r="D210" s="10" t="s">
        <v>11</v>
      </c>
      <c r="E210" s="12">
        <v>1</v>
      </c>
      <c r="F210" s="13">
        <v>18.010000000000002</v>
      </c>
      <c r="G210" s="14" t="s">
        <v>90</v>
      </c>
    </row>
    <row r="211" spans="1:7" x14ac:dyDescent="0.25">
      <c r="A211" s="5" t="s">
        <v>91</v>
      </c>
      <c r="B211"/>
      <c r="C211"/>
      <c r="D211"/>
      <c r="E211" s="7">
        <v>81</v>
      </c>
      <c r="F211" s="8">
        <v>426.43000000000006</v>
      </c>
    </row>
    <row r="212" spans="1:7" x14ac:dyDescent="0.25">
      <c r="A212" s="10" t="s">
        <v>92</v>
      </c>
      <c r="B212" s="10" t="s">
        <v>93</v>
      </c>
      <c r="C212" s="11" t="s">
        <v>250</v>
      </c>
      <c r="D212" s="10" t="s">
        <v>11</v>
      </c>
      <c r="E212" s="12">
        <v>1</v>
      </c>
      <c r="F212" s="13">
        <v>41.05</v>
      </c>
      <c r="G212" s="14" t="s">
        <v>90</v>
      </c>
    </row>
    <row r="213" spans="1:7" x14ac:dyDescent="0.25">
      <c r="A213" s="15"/>
      <c r="B213" s="15"/>
      <c r="C213" s="11" t="s">
        <v>258</v>
      </c>
      <c r="D213" s="10" t="s">
        <v>11</v>
      </c>
      <c r="E213" s="12">
        <v>1</v>
      </c>
      <c r="F213" s="13">
        <v>34.6</v>
      </c>
      <c r="G213" s="14" t="s">
        <v>90</v>
      </c>
    </row>
    <row r="214" spans="1:7" x14ac:dyDescent="0.25">
      <c r="A214" s="15"/>
      <c r="B214" s="15"/>
      <c r="C214" s="11" t="s">
        <v>254</v>
      </c>
      <c r="D214" s="10" t="s">
        <v>11</v>
      </c>
      <c r="E214" s="12">
        <v>2</v>
      </c>
      <c r="F214" s="13">
        <v>82.1</v>
      </c>
      <c r="G214" s="14" t="s">
        <v>90</v>
      </c>
    </row>
    <row r="215" spans="1:7" x14ac:dyDescent="0.25">
      <c r="A215" s="15"/>
      <c r="B215" s="15"/>
      <c r="C215" s="11" t="s">
        <v>259</v>
      </c>
      <c r="D215" s="10" t="s">
        <v>11</v>
      </c>
      <c r="E215" s="12">
        <v>1</v>
      </c>
      <c r="F215" s="13">
        <v>38.799999999999997</v>
      </c>
      <c r="G215" s="14" t="s">
        <v>90</v>
      </c>
    </row>
    <row r="216" spans="1:7" x14ac:dyDescent="0.25">
      <c r="A216" s="15"/>
      <c r="B216" s="15"/>
      <c r="C216" s="11" t="s">
        <v>255</v>
      </c>
      <c r="D216" s="10" t="s">
        <v>11</v>
      </c>
      <c r="E216" s="12">
        <v>1</v>
      </c>
      <c r="F216" s="13">
        <v>43</v>
      </c>
      <c r="G216" s="14" t="s">
        <v>90</v>
      </c>
    </row>
    <row r="217" spans="1:7" x14ac:dyDescent="0.25">
      <c r="A217" s="15"/>
      <c r="B217" s="15"/>
      <c r="C217" s="11" t="s">
        <v>256</v>
      </c>
      <c r="D217" s="10" t="s">
        <v>11</v>
      </c>
      <c r="E217" s="12">
        <v>2</v>
      </c>
      <c r="F217" s="13">
        <v>86</v>
      </c>
      <c r="G217" s="14" t="s">
        <v>90</v>
      </c>
    </row>
    <row r="218" spans="1:7" x14ac:dyDescent="0.25">
      <c r="A218" s="15"/>
      <c r="B218" s="15"/>
      <c r="C218" s="11" t="s">
        <v>261</v>
      </c>
      <c r="D218" s="10" t="s">
        <v>11</v>
      </c>
      <c r="E218" s="12">
        <v>1</v>
      </c>
      <c r="F218" s="13">
        <v>34.6</v>
      </c>
      <c r="G218" s="14" t="s">
        <v>90</v>
      </c>
    </row>
    <row r="219" spans="1:7" x14ac:dyDescent="0.25">
      <c r="A219" s="5" t="s">
        <v>94</v>
      </c>
      <c r="B219"/>
      <c r="C219"/>
      <c r="D219"/>
      <c r="E219" s="7">
        <v>9</v>
      </c>
      <c r="F219" s="8">
        <v>360.15000000000003</v>
      </c>
    </row>
    <row r="220" spans="1:7" x14ac:dyDescent="0.25">
      <c r="A220" s="10" t="s">
        <v>95</v>
      </c>
      <c r="B220" s="10" t="s">
        <v>96</v>
      </c>
      <c r="C220" s="11" t="s">
        <v>252</v>
      </c>
      <c r="D220" s="10" t="s">
        <v>11</v>
      </c>
      <c r="E220" s="12">
        <v>1</v>
      </c>
      <c r="F220" s="13">
        <v>83.05</v>
      </c>
      <c r="G220" s="14" t="s">
        <v>90</v>
      </c>
    </row>
    <row r="221" spans="1:7" x14ac:dyDescent="0.25">
      <c r="A221" s="15"/>
      <c r="B221" s="15"/>
      <c r="C221" s="11" t="s">
        <v>259</v>
      </c>
      <c r="D221" s="10" t="s">
        <v>11</v>
      </c>
      <c r="E221" s="12">
        <v>1</v>
      </c>
      <c r="F221" s="13">
        <v>74.650000000000006</v>
      </c>
      <c r="G221" s="14" t="s">
        <v>90</v>
      </c>
    </row>
    <row r="222" spans="1:7" x14ac:dyDescent="0.25">
      <c r="A222" s="5" t="s">
        <v>97</v>
      </c>
      <c r="B222"/>
      <c r="C222"/>
      <c r="D222"/>
      <c r="E222" s="7">
        <v>2</v>
      </c>
      <c r="F222" s="8">
        <v>157.69999999999999</v>
      </c>
    </row>
    <row r="223" spans="1:7" x14ac:dyDescent="0.25">
      <c r="A223" s="16" t="s">
        <v>98</v>
      </c>
      <c r="B223" s="16" t="s">
        <v>99</v>
      </c>
      <c r="C223" s="17" t="s">
        <v>251</v>
      </c>
      <c r="D223" s="16" t="s">
        <v>11</v>
      </c>
      <c r="E223" s="18">
        <v>1</v>
      </c>
      <c r="F223" s="19">
        <v>22.47</v>
      </c>
      <c r="G223" s="20" t="s">
        <v>44</v>
      </c>
    </row>
    <row r="224" spans="1:7" x14ac:dyDescent="0.25">
      <c r="A224" s="21"/>
      <c r="B224" s="21"/>
      <c r="C224" s="17" t="s">
        <v>257</v>
      </c>
      <c r="D224" s="16" t="s">
        <v>11</v>
      </c>
      <c r="E224" s="18">
        <v>3</v>
      </c>
      <c r="F224" s="19">
        <v>65.820000000000007</v>
      </c>
      <c r="G224" s="20" t="s">
        <v>44</v>
      </c>
    </row>
    <row r="225" spans="1:7" x14ac:dyDescent="0.25">
      <c r="A225" s="21"/>
      <c r="B225" s="21"/>
      <c r="C225" s="17" t="s">
        <v>258</v>
      </c>
      <c r="D225" s="16" t="s">
        <v>11</v>
      </c>
      <c r="E225" s="18">
        <v>2</v>
      </c>
      <c r="F225" s="19">
        <v>43.86</v>
      </c>
      <c r="G225" s="20" t="s">
        <v>44</v>
      </c>
    </row>
    <row r="226" spans="1:7" x14ac:dyDescent="0.25">
      <c r="A226" s="21"/>
      <c r="B226" s="21"/>
      <c r="C226" s="17" t="s">
        <v>252</v>
      </c>
      <c r="D226" s="16" t="s">
        <v>11</v>
      </c>
      <c r="E226" s="18">
        <v>2</v>
      </c>
      <c r="F226" s="19">
        <v>56.86</v>
      </c>
      <c r="G226" s="20" t="s">
        <v>44</v>
      </c>
    </row>
    <row r="227" spans="1:7" x14ac:dyDescent="0.25">
      <c r="A227" s="21"/>
      <c r="B227" s="21"/>
      <c r="C227" s="17" t="s">
        <v>254</v>
      </c>
      <c r="D227" s="16" t="s">
        <v>11</v>
      </c>
      <c r="E227" s="18">
        <v>46</v>
      </c>
      <c r="F227" s="19">
        <v>1006.4799999999999</v>
      </c>
      <c r="G227" s="20" t="s">
        <v>44</v>
      </c>
    </row>
    <row r="228" spans="1:7" x14ac:dyDescent="0.25">
      <c r="A228" s="21"/>
      <c r="B228" s="21"/>
      <c r="C228" s="17" t="s">
        <v>255</v>
      </c>
      <c r="D228" s="16" t="s">
        <v>11</v>
      </c>
      <c r="E228" s="18">
        <v>4</v>
      </c>
      <c r="F228" s="19">
        <v>113.72</v>
      </c>
      <c r="G228" s="20" t="s">
        <v>44</v>
      </c>
    </row>
    <row r="229" spans="1:7" x14ac:dyDescent="0.25">
      <c r="A229" s="21"/>
      <c r="B229" s="21"/>
      <c r="C229" s="17" t="s">
        <v>256</v>
      </c>
      <c r="D229" s="16" t="s">
        <v>11</v>
      </c>
      <c r="E229" s="18">
        <v>5</v>
      </c>
      <c r="F229" s="19">
        <v>112.35</v>
      </c>
      <c r="G229" s="20" t="s">
        <v>44</v>
      </c>
    </row>
    <row r="230" spans="1:7" x14ac:dyDescent="0.25">
      <c r="A230" s="21"/>
      <c r="B230" s="21"/>
      <c r="C230" s="17" t="s">
        <v>260</v>
      </c>
      <c r="D230" s="16" t="s">
        <v>11</v>
      </c>
      <c r="E230" s="18">
        <v>2</v>
      </c>
      <c r="F230" s="19">
        <v>43.88</v>
      </c>
      <c r="G230" s="20" t="s">
        <v>44</v>
      </c>
    </row>
    <row r="231" spans="1:7" x14ac:dyDescent="0.25">
      <c r="A231" s="21"/>
      <c r="B231" s="21"/>
      <c r="C231" s="17" t="s">
        <v>261</v>
      </c>
      <c r="D231" s="16" t="s">
        <v>11</v>
      </c>
      <c r="E231" s="18">
        <v>5</v>
      </c>
      <c r="F231" s="19">
        <v>109.64999999999999</v>
      </c>
      <c r="G231" s="20" t="s">
        <v>44</v>
      </c>
    </row>
    <row r="232" spans="1:7" x14ac:dyDescent="0.25">
      <c r="A232" s="5" t="s">
        <v>100</v>
      </c>
      <c r="B232"/>
      <c r="C232"/>
      <c r="D232"/>
      <c r="E232" s="7">
        <v>70</v>
      </c>
      <c r="F232" s="8">
        <v>1575.09</v>
      </c>
    </row>
    <row r="233" spans="1:7" x14ac:dyDescent="0.25">
      <c r="A233" s="5" t="s">
        <v>101</v>
      </c>
      <c r="B233" s="5" t="s">
        <v>102</v>
      </c>
      <c r="C233" s="6" t="s">
        <v>259</v>
      </c>
      <c r="D233" s="5" t="s">
        <v>11</v>
      </c>
      <c r="E233" s="7">
        <v>58</v>
      </c>
      <c r="F233" s="8">
        <v>932.64</v>
      </c>
      <c r="G233" s="3" t="s">
        <v>44</v>
      </c>
    </row>
    <row r="234" spans="1:7" x14ac:dyDescent="0.25">
      <c r="A234"/>
      <c r="B234"/>
      <c r="C234" s="6" t="s">
        <v>262</v>
      </c>
      <c r="D234" s="5" t="s">
        <v>11</v>
      </c>
      <c r="E234" s="7">
        <v>-18</v>
      </c>
      <c r="F234" s="8">
        <v>-289.44</v>
      </c>
      <c r="G234" s="3" t="s">
        <v>44</v>
      </c>
    </row>
    <row r="235" spans="1:7" x14ac:dyDescent="0.25">
      <c r="A235" s="5" t="s">
        <v>103</v>
      </c>
      <c r="B235"/>
      <c r="C235"/>
      <c r="D235"/>
      <c r="E235" s="7">
        <v>40</v>
      </c>
      <c r="F235" s="8">
        <v>643.20000000000005</v>
      </c>
    </row>
    <row r="236" spans="1:7" x14ac:dyDescent="0.25">
      <c r="A236" s="5" t="s">
        <v>104</v>
      </c>
      <c r="B236" s="5" t="s">
        <v>105</v>
      </c>
      <c r="C236" s="6" t="s">
        <v>250</v>
      </c>
      <c r="D236" s="5" t="s">
        <v>11</v>
      </c>
      <c r="E236" s="7">
        <v>7</v>
      </c>
      <c r="F236" s="8">
        <v>97.65</v>
      </c>
      <c r="G236" s="3" t="s">
        <v>107</v>
      </c>
    </row>
    <row r="237" spans="1:7" x14ac:dyDescent="0.25">
      <c r="A237"/>
      <c r="B237"/>
      <c r="C237" s="6" t="s">
        <v>250</v>
      </c>
      <c r="D237" s="5" t="s">
        <v>48</v>
      </c>
      <c r="E237" s="7">
        <v>12</v>
      </c>
      <c r="F237" s="8">
        <v>35.4</v>
      </c>
      <c r="G237" s="3" t="s">
        <v>107</v>
      </c>
    </row>
    <row r="238" spans="1:7" x14ac:dyDescent="0.25">
      <c r="A238"/>
      <c r="B238"/>
      <c r="C238" s="6" t="s">
        <v>251</v>
      </c>
      <c r="D238" s="5" t="s">
        <v>11</v>
      </c>
      <c r="E238" s="7">
        <v>2</v>
      </c>
      <c r="F238" s="8">
        <v>44.9</v>
      </c>
      <c r="G238" s="3" t="s">
        <v>107</v>
      </c>
    </row>
    <row r="239" spans="1:7" x14ac:dyDescent="0.25">
      <c r="A239"/>
      <c r="B239"/>
      <c r="C239" s="6" t="s">
        <v>251</v>
      </c>
      <c r="D239" s="5" t="s">
        <v>48</v>
      </c>
      <c r="E239" s="7">
        <v>6</v>
      </c>
      <c r="F239" s="8">
        <v>20.22</v>
      </c>
      <c r="G239" s="3" t="s">
        <v>107</v>
      </c>
    </row>
    <row r="240" spans="1:7" x14ac:dyDescent="0.25">
      <c r="A240"/>
      <c r="B240"/>
      <c r="C240" s="6" t="s">
        <v>257</v>
      </c>
      <c r="D240" s="5" t="s">
        <v>11</v>
      </c>
      <c r="E240" s="7">
        <v>3</v>
      </c>
      <c r="F240" s="8">
        <v>41.849999999999994</v>
      </c>
      <c r="G240" s="3" t="s">
        <v>107</v>
      </c>
    </row>
    <row r="241" spans="1:7" x14ac:dyDescent="0.25">
      <c r="A241"/>
      <c r="B241"/>
      <c r="C241" s="6" t="s">
        <v>257</v>
      </c>
      <c r="D241" s="5" t="s">
        <v>48</v>
      </c>
      <c r="E241" s="7">
        <v>12</v>
      </c>
      <c r="F241" s="8">
        <v>35.400000000000006</v>
      </c>
      <c r="G241" s="3" t="s">
        <v>107</v>
      </c>
    </row>
    <row r="242" spans="1:7" x14ac:dyDescent="0.25">
      <c r="A242"/>
      <c r="B242"/>
      <c r="C242" s="6" t="s">
        <v>258</v>
      </c>
      <c r="D242" s="5" t="s">
        <v>11</v>
      </c>
      <c r="E242" s="7">
        <v>4</v>
      </c>
      <c r="F242" s="8">
        <v>55.8</v>
      </c>
      <c r="G242" s="3" t="s">
        <v>107</v>
      </c>
    </row>
    <row r="243" spans="1:7" x14ac:dyDescent="0.25">
      <c r="A243"/>
      <c r="B243"/>
      <c r="C243" s="6" t="s">
        <v>258</v>
      </c>
      <c r="D243" s="5" t="s">
        <v>48</v>
      </c>
      <c r="E243" s="7">
        <v>3</v>
      </c>
      <c r="F243" s="8">
        <v>8.85</v>
      </c>
      <c r="G243" s="3" t="s">
        <v>107</v>
      </c>
    </row>
    <row r="244" spans="1:7" x14ac:dyDescent="0.25">
      <c r="A244"/>
      <c r="B244"/>
      <c r="C244" s="6" t="s">
        <v>252</v>
      </c>
      <c r="D244" s="5" t="s">
        <v>11</v>
      </c>
      <c r="E244" s="7">
        <v>4</v>
      </c>
      <c r="F244" s="8">
        <v>89.8</v>
      </c>
      <c r="G244" s="3" t="s">
        <v>107</v>
      </c>
    </row>
    <row r="245" spans="1:7" x14ac:dyDescent="0.25">
      <c r="A245"/>
      <c r="B245"/>
      <c r="C245" s="6" t="s">
        <v>252</v>
      </c>
      <c r="D245" s="5" t="s">
        <v>48</v>
      </c>
      <c r="E245" s="7">
        <v>1</v>
      </c>
      <c r="F245" s="8">
        <v>3.37</v>
      </c>
      <c r="G245" s="3" t="s">
        <v>107</v>
      </c>
    </row>
    <row r="246" spans="1:7" x14ac:dyDescent="0.25">
      <c r="A246"/>
      <c r="B246"/>
      <c r="C246" s="6" t="s">
        <v>253</v>
      </c>
      <c r="D246" s="5" t="s">
        <v>11</v>
      </c>
      <c r="E246" s="7">
        <v>2</v>
      </c>
      <c r="F246" s="8">
        <v>44.9</v>
      </c>
      <c r="G246" s="3" t="s">
        <v>107</v>
      </c>
    </row>
    <row r="247" spans="1:7" x14ac:dyDescent="0.25">
      <c r="A247"/>
      <c r="B247"/>
      <c r="C247" s="6" t="s">
        <v>253</v>
      </c>
      <c r="D247" s="5" t="s">
        <v>48</v>
      </c>
      <c r="E247" s="7">
        <v>5</v>
      </c>
      <c r="F247" s="8">
        <v>16.850000000000001</v>
      </c>
      <c r="G247" s="3" t="s">
        <v>107</v>
      </c>
    </row>
    <row r="248" spans="1:7" x14ac:dyDescent="0.25">
      <c r="A248"/>
      <c r="B248"/>
      <c r="C248" s="6" t="s">
        <v>254</v>
      </c>
      <c r="D248" s="5" t="s">
        <v>11</v>
      </c>
      <c r="E248" s="7">
        <v>7</v>
      </c>
      <c r="F248" s="8">
        <v>97.65</v>
      </c>
      <c r="G248" s="3" t="s">
        <v>107</v>
      </c>
    </row>
    <row r="249" spans="1:7" x14ac:dyDescent="0.25">
      <c r="A249"/>
      <c r="B249"/>
      <c r="C249" s="6" t="s">
        <v>254</v>
      </c>
      <c r="D249" s="5" t="s">
        <v>48</v>
      </c>
      <c r="E249" s="7">
        <v>31</v>
      </c>
      <c r="F249" s="8">
        <v>91.45</v>
      </c>
      <c r="G249" s="3" t="s">
        <v>107</v>
      </c>
    </row>
    <row r="250" spans="1:7" x14ac:dyDescent="0.25">
      <c r="A250"/>
      <c r="B250"/>
      <c r="C250" s="6" t="s">
        <v>259</v>
      </c>
      <c r="D250" s="5" t="s">
        <v>11</v>
      </c>
      <c r="E250" s="7">
        <v>1</v>
      </c>
      <c r="F250" s="8">
        <v>13.95</v>
      </c>
      <c r="G250" s="3" t="s">
        <v>107</v>
      </c>
    </row>
    <row r="251" spans="1:7" x14ac:dyDescent="0.25">
      <c r="A251"/>
      <c r="B251"/>
      <c r="C251" s="6" t="s">
        <v>259</v>
      </c>
      <c r="D251" s="5" t="s">
        <v>48</v>
      </c>
      <c r="E251" s="7">
        <v>3</v>
      </c>
      <c r="F251" s="8">
        <v>8.85</v>
      </c>
      <c r="G251" s="3" t="s">
        <v>107</v>
      </c>
    </row>
    <row r="252" spans="1:7" x14ac:dyDescent="0.25">
      <c r="A252"/>
      <c r="B252"/>
      <c r="C252" s="6" t="s">
        <v>255</v>
      </c>
      <c r="D252" s="5" t="s">
        <v>11</v>
      </c>
      <c r="E252" s="7">
        <v>2</v>
      </c>
      <c r="F252" s="8">
        <v>44.9</v>
      </c>
      <c r="G252" s="3" t="s">
        <v>107</v>
      </c>
    </row>
    <row r="253" spans="1:7" x14ac:dyDescent="0.25">
      <c r="A253"/>
      <c r="B253"/>
      <c r="C253" s="6" t="s">
        <v>255</v>
      </c>
      <c r="D253" s="5" t="s">
        <v>48</v>
      </c>
      <c r="E253" s="7">
        <v>22</v>
      </c>
      <c r="F253" s="8">
        <v>74.140000000000015</v>
      </c>
      <c r="G253" s="3" t="s">
        <v>107</v>
      </c>
    </row>
    <row r="254" spans="1:7" x14ac:dyDescent="0.25">
      <c r="A254"/>
      <c r="B254"/>
      <c r="C254" s="6" t="s">
        <v>256</v>
      </c>
      <c r="D254" s="5" t="s">
        <v>11</v>
      </c>
      <c r="E254" s="7">
        <v>4</v>
      </c>
      <c r="F254" s="8">
        <v>89.8</v>
      </c>
      <c r="G254" s="3" t="s">
        <v>107</v>
      </c>
    </row>
    <row r="255" spans="1:7" x14ac:dyDescent="0.25">
      <c r="A255"/>
      <c r="B255"/>
      <c r="C255" s="6" t="s">
        <v>256</v>
      </c>
      <c r="D255" s="5" t="s">
        <v>48</v>
      </c>
      <c r="E255" s="7">
        <v>12</v>
      </c>
      <c r="F255" s="8">
        <v>40.44</v>
      </c>
      <c r="G255" s="3" t="s">
        <v>107</v>
      </c>
    </row>
    <row r="256" spans="1:7" x14ac:dyDescent="0.25">
      <c r="A256"/>
      <c r="B256"/>
      <c r="C256" s="6" t="s">
        <v>260</v>
      </c>
      <c r="D256" s="5" t="s">
        <v>11</v>
      </c>
      <c r="E256" s="7">
        <v>1</v>
      </c>
      <c r="F256" s="8">
        <v>13.95</v>
      </c>
      <c r="G256" s="3" t="s">
        <v>107</v>
      </c>
    </row>
    <row r="257" spans="1:7" x14ac:dyDescent="0.25">
      <c r="A257"/>
      <c r="B257"/>
      <c r="C257" s="6" t="s">
        <v>260</v>
      </c>
      <c r="D257" s="5" t="s">
        <v>48</v>
      </c>
      <c r="E257" s="7">
        <v>7</v>
      </c>
      <c r="F257" s="8">
        <v>20.65</v>
      </c>
      <c r="G257" s="3" t="s">
        <v>107</v>
      </c>
    </row>
    <row r="258" spans="1:7" x14ac:dyDescent="0.25">
      <c r="A258"/>
      <c r="B258"/>
      <c r="C258" s="6" t="s">
        <v>261</v>
      </c>
      <c r="D258" s="5" t="s">
        <v>11</v>
      </c>
      <c r="E258" s="7">
        <v>3</v>
      </c>
      <c r="F258" s="8">
        <v>41.85</v>
      </c>
      <c r="G258" s="3" t="s">
        <v>107</v>
      </c>
    </row>
    <row r="259" spans="1:7" x14ac:dyDescent="0.25">
      <c r="A259"/>
      <c r="B259"/>
      <c r="C259" s="6" t="s">
        <v>261</v>
      </c>
      <c r="D259" s="5" t="s">
        <v>48</v>
      </c>
      <c r="E259" s="7">
        <v>15</v>
      </c>
      <c r="F259" s="8">
        <v>44.25</v>
      </c>
      <c r="G259" s="3" t="s">
        <v>107</v>
      </c>
    </row>
    <row r="260" spans="1:7" x14ac:dyDescent="0.25">
      <c r="A260"/>
      <c r="B260"/>
      <c r="C260" s="6" t="s">
        <v>262</v>
      </c>
      <c r="D260" s="5" t="s">
        <v>11</v>
      </c>
      <c r="E260" s="7">
        <v>2</v>
      </c>
      <c r="F260" s="8">
        <v>27.9</v>
      </c>
      <c r="G260" s="3" t="s">
        <v>107</v>
      </c>
    </row>
    <row r="261" spans="1:7" x14ac:dyDescent="0.25">
      <c r="A261"/>
      <c r="B261"/>
      <c r="C261" s="6" t="s">
        <v>262</v>
      </c>
      <c r="D261" s="5" t="s">
        <v>48</v>
      </c>
      <c r="E261" s="7">
        <v>4</v>
      </c>
      <c r="F261" s="8">
        <v>11.8</v>
      </c>
      <c r="G261" s="3" t="s">
        <v>107</v>
      </c>
    </row>
    <row r="262" spans="1:7" x14ac:dyDescent="0.25">
      <c r="A262" s="5" t="s">
        <v>108</v>
      </c>
      <c r="B262"/>
      <c r="C262"/>
      <c r="D262"/>
      <c r="E262" s="7">
        <v>175</v>
      </c>
      <c r="F262" s="8">
        <v>1116.5700000000002</v>
      </c>
    </row>
    <row r="263" spans="1:7" x14ac:dyDescent="0.25">
      <c r="A263" s="16" t="s">
        <v>109</v>
      </c>
      <c r="B263" s="16" t="s">
        <v>110</v>
      </c>
      <c r="C263" s="17" t="s">
        <v>257</v>
      </c>
      <c r="D263" s="16" t="s">
        <v>111</v>
      </c>
      <c r="E263" s="18">
        <v>4</v>
      </c>
      <c r="F263" s="19">
        <v>18.920000000000002</v>
      </c>
      <c r="G263" s="20" t="s">
        <v>44</v>
      </c>
    </row>
    <row r="264" spans="1:7" x14ac:dyDescent="0.25">
      <c r="A264" s="21"/>
      <c r="B264" s="21"/>
      <c r="C264" s="17" t="s">
        <v>258</v>
      </c>
      <c r="D264" s="16" t="s">
        <v>111</v>
      </c>
      <c r="E264" s="18">
        <v>2</v>
      </c>
      <c r="F264" s="19">
        <v>9.5</v>
      </c>
      <c r="G264" s="20" t="s">
        <v>44</v>
      </c>
    </row>
    <row r="265" spans="1:7" x14ac:dyDescent="0.25">
      <c r="A265" s="21"/>
      <c r="B265" s="21"/>
      <c r="C265" s="17" t="s">
        <v>252</v>
      </c>
      <c r="D265" s="16" t="s">
        <v>111</v>
      </c>
      <c r="E265" s="18">
        <v>1</v>
      </c>
      <c r="F265" s="19">
        <v>4.8899999999999997</v>
      </c>
      <c r="G265" s="20" t="s">
        <v>44</v>
      </c>
    </row>
    <row r="266" spans="1:7" x14ac:dyDescent="0.25">
      <c r="A266" s="21"/>
      <c r="B266" s="21"/>
      <c r="C266" s="17" t="s">
        <v>253</v>
      </c>
      <c r="D266" s="16" t="s">
        <v>111</v>
      </c>
      <c r="E266" s="18">
        <v>1</v>
      </c>
      <c r="F266" s="19">
        <v>4.78</v>
      </c>
      <c r="G266" s="20" t="s">
        <v>44</v>
      </c>
    </row>
    <row r="267" spans="1:7" x14ac:dyDescent="0.25">
      <c r="A267" s="21"/>
      <c r="B267" s="21"/>
      <c r="C267" s="17" t="s">
        <v>254</v>
      </c>
      <c r="D267" s="16" t="s">
        <v>111</v>
      </c>
      <c r="E267" s="18">
        <v>3</v>
      </c>
      <c r="F267" s="19">
        <v>14.669999999999998</v>
      </c>
      <c r="G267" s="20" t="s">
        <v>44</v>
      </c>
    </row>
    <row r="268" spans="1:7" x14ac:dyDescent="0.25">
      <c r="A268" s="21"/>
      <c r="B268" s="21"/>
      <c r="C268" s="17" t="s">
        <v>255</v>
      </c>
      <c r="D268" s="16" t="s">
        <v>111</v>
      </c>
      <c r="E268" s="18">
        <v>3</v>
      </c>
      <c r="F268" s="19">
        <v>14.669999999999998</v>
      </c>
      <c r="G268" s="20" t="s">
        <v>44</v>
      </c>
    </row>
    <row r="269" spans="1:7" x14ac:dyDescent="0.25">
      <c r="A269" s="21"/>
      <c r="B269" s="21"/>
      <c r="C269" s="17" t="s">
        <v>256</v>
      </c>
      <c r="D269" s="16" t="s">
        <v>111</v>
      </c>
      <c r="E269" s="18">
        <v>1</v>
      </c>
      <c r="F269" s="19">
        <v>4.78</v>
      </c>
      <c r="G269" s="20" t="s">
        <v>44</v>
      </c>
    </row>
    <row r="270" spans="1:7" x14ac:dyDescent="0.25">
      <c r="A270" s="21"/>
      <c r="B270" s="21"/>
      <c r="C270" s="17" t="s">
        <v>261</v>
      </c>
      <c r="D270" s="16" t="s">
        <v>111</v>
      </c>
      <c r="E270" s="18">
        <v>1</v>
      </c>
      <c r="F270" s="19">
        <v>4.75</v>
      </c>
      <c r="G270" s="20" t="s">
        <v>44</v>
      </c>
    </row>
    <row r="271" spans="1:7" x14ac:dyDescent="0.25">
      <c r="A271" s="5" t="s">
        <v>112</v>
      </c>
      <c r="B271"/>
      <c r="C271"/>
      <c r="D271"/>
      <c r="E271" s="7">
        <v>16</v>
      </c>
      <c r="F271" s="8">
        <v>76.960000000000008</v>
      </c>
    </row>
    <row r="272" spans="1:7" x14ac:dyDescent="0.25">
      <c r="A272" s="16" t="s">
        <v>113</v>
      </c>
      <c r="B272" s="16" t="s">
        <v>114</v>
      </c>
      <c r="C272" s="17" t="s">
        <v>250</v>
      </c>
      <c r="D272" s="16" t="s">
        <v>53</v>
      </c>
      <c r="E272" s="18">
        <v>9</v>
      </c>
      <c r="F272" s="19">
        <v>68.849999999999994</v>
      </c>
      <c r="G272" s="20" t="s">
        <v>44</v>
      </c>
    </row>
    <row r="273" spans="1:7" x14ac:dyDescent="0.25">
      <c r="A273" s="21"/>
      <c r="B273" s="21"/>
      <c r="C273" s="17" t="s">
        <v>251</v>
      </c>
      <c r="D273" s="16" t="s">
        <v>11</v>
      </c>
      <c r="E273" s="18">
        <v>1</v>
      </c>
      <c r="F273" s="19">
        <v>21.59</v>
      </c>
      <c r="G273" s="20" t="s">
        <v>44</v>
      </c>
    </row>
    <row r="274" spans="1:7" x14ac:dyDescent="0.25">
      <c r="A274" s="21"/>
      <c r="B274" s="21"/>
      <c r="C274" s="17" t="s">
        <v>251</v>
      </c>
      <c r="D274" s="16" t="s">
        <v>53</v>
      </c>
      <c r="E274" s="18">
        <v>7</v>
      </c>
      <c r="F274" s="19">
        <v>53.55</v>
      </c>
      <c r="G274" s="20" t="s">
        <v>44</v>
      </c>
    </row>
    <row r="275" spans="1:7" x14ac:dyDescent="0.25">
      <c r="A275" s="21"/>
      <c r="B275" s="21"/>
      <c r="C275" s="17" t="s">
        <v>257</v>
      </c>
      <c r="D275" s="16" t="s">
        <v>11</v>
      </c>
      <c r="E275" s="18">
        <v>1</v>
      </c>
      <c r="F275" s="19">
        <v>21.59</v>
      </c>
      <c r="G275" s="20" t="s">
        <v>44</v>
      </c>
    </row>
    <row r="276" spans="1:7" x14ac:dyDescent="0.25">
      <c r="A276" s="21"/>
      <c r="B276" s="21"/>
      <c r="C276" s="17" t="s">
        <v>257</v>
      </c>
      <c r="D276" s="16" t="s">
        <v>53</v>
      </c>
      <c r="E276" s="18">
        <v>11</v>
      </c>
      <c r="F276" s="19">
        <v>84.15</v>
      </c>
      <c r="G276" s="20" t="s">
        <v>44</v>
      </c>
    </row>
    <row r="277" spans="1:7" x14ac:dyDescent="0.25">
      <c r="A277" s="21"/>
      <c r="B277" s="21"/>
      <c r="C277" s="17" t="s">
        <v>258</v>
      </c>
      <c r="D277" s="16" t="s">
        <v>11</v>
      </c>
      <c r="E277" s="18">
        <v>4</v>
      </c>
      <c r="F277" s="19">
        <v>94.36</v>
      </c>
      <c r="G277" s="20" t="s">
        <v>44</v>
      </c>
    </row>
    <row r="278" spans="1:7" x14ac:dyDescent="0.25">
      <c r="A278" s="21"/>
      <c r="B278" s="21"/>
      <c r="C278" s="17" t="s">
        <v>252</v>
      </c>
      <c r="D278" s="16" t="s">
        <v>11</v>
      </c>
      <c r="E278" s="18">
        <v>1</v>
      </c>
      <c r="F278" s="19">
        <v>21.59</v>
      </c>
      <c r="G278" s="20" t="s">
        <v>44</v>
      </c>
    </row>
    <row r="279" spans="1:7" x14ac:dyDescent="0.25">
      <c r="A279" s="21"/>
      <c r="B279" s="21"/>
      <c r="C279" s="17" t="s">
        <v>252</v>
      </c>
      <c r="D279" s="16" t="s">
        <v>53</v>
      </c>
      <c r="E279" s="18">
        <v>7</v>
      </c>
      <c r="F279" s="19">
        <v>53.550000000000004</v>
      </c>
      <c r="G279" s="20" t="s">
        <v>44</v>
      </c>
    </row>
    <row r="280" spans="1:7" x14ac:dyDescent="0.25">
      <c r="A280" s="21"/>
      <c r="B280" s="21"/>
      <c r="C280" s="17" t="s">
        <v>253</v>
      </c>
      <c r="D280" s="16" t="s">
        <v>11</v>
      </c>
      <c r="E280" s="18">
        <v>3</v>
      </c>
      <c r="F280" s="19">
        <v>64.77</v>
      </c>
      <c r="G280" s="20" t="s">
        <v>44</v>
      </c>
    </row>
    <row r="281" spans="1:7" x14ac:dyDescent="0.25">
      <c r="A281" s="21"/>
      <c r="B281" s="21"/>
      <c r="C281" s="17" t="s">
        <v>253</v>
      </c>
      <c r="D281" s="16" t="s">
        <v>53</v>
      </c>
      <c r="E281" s="18">
        <v>2</v>
      </c>
      <c r="F281" s="19">
        <v>15.3</v>
      </c>
      <c r="G281" s="20" t="s">
        <v>44</v>
      </c>
    </row>
    <row r="282" spans="1:7" x14ac:dyDescent="0.25">
      <c r="A282" s="21"/>
      <c r="B282" s="21"/>
      <c r="C282" s="17" t="s">
        <v>254</v>
      </c>
      <c r="D282" s="16" t="s">
        <v>11</v>
      </c>
      <c r="E282" s="18">
        <v>8</v>
      </c>
      <c r="F282" s="19">
        <v>172.72</v>
      </c>
      <c r="G282" s="20" t="s">
        <v>44</v>
      </c>
    </row>
    <row r="283" spans="1:7" x14ac:dyDescent="0.25">
      <c r="A283" s="21"/>
      <c r="B283" s="21"/>
      <c r="C283" s="17" t="s">
        <v>254</v>
      </c>
      <c r="D283" s="16" t="s">
        <v>53</v>
      </c>
      <c r="E283" s="18">
        <v>7</v>
      </c>
      <c r="F283" s="19">
        <v>53.55</v>
      </c>
      <c r="G283" s="20" t="s">
        <v>44</v>
      </c>
    </row>
    <row r="284" spans="1:7" x14ac:dyDescent="0.25">
      <c r="A284" s="21"/>
      <c r="B284" s="21"/>
      <c r="C284" s="17" t="s">
        <v>259</v>
      </c>
      <c r="D284" s="16" t="s">
        <v>11</v>
      </c>
      <c r="E284" s="18">
        <v>2</v>
      </c>
      <c r="F284" s="19">
        <v>43.18</v>
      </c>
      <c r="G284" s="20" t="s">
        <v>44</v>
      </c>
    </row>
    <row r="285" spans="1:7" x14ac:dyDescent="0.25">
      <c r="A285" s="21"/>
      <c r="B285" s="21"/>
      <c r="C285" s="17" t="s">
        <v>259</v>
      </c>
      <c r="D285" s="16" t="s">
        <v>53</v>
      </c>
      <c r="E285" s="18">
        <v>1</v>
      </c>
      <c r="F285" s="19">
        <v>7.65</v>
      </c>
      <c r="G285" s="20" t="s">
        <v>44</v>
      </c>
    </row>
    <row r="286" spans="1:7" x14ac:dyDescent="0.25">
      <c r="A286" s="21"/>
      <c r="B286" s="21"/>
      <c r="C286" s="17" t="s">
        <v>255</v>
      </c>
      <c r="D286" s="16" t="s">
        <v>11</v>
      </c>
      <c r="E286" s="18">
        <v>5</v>
      </c>
      <c r="F286" s="19">
        <v>107.95</v>
      </c>
      <c r="G286" s="20" t="s">
        <v>44</v>
      </c>
    </row>
    <row r="287" spans="1:7" x14ac:dyDescent="0.25">
      <c r="A287" s="21"/>
      <c r="B287" s="21"/>
      <c r="C287" s="17" t="s">
        <v>255</v>
      </c>
      <c r="D287" s="16" t="s">
        <v>53</v>
      </c>
      <c r="E287" s="18">
        <v>3</v>
      </c>
      <c r="F287" s="19">
        <v>22.950000000000003</v>
      </c>
      <c r="G287" s="20" t="s">
        <v>44</v>
      </c>
    </row>
    <row r="288" spans="1:7" x14ac:dyDescent="0.25">
      <c r="A288" s="21"/>
      <c r="B288" s="21"/>
      <c r="C288" s="17" t="s">
        <v>256</v>
      </c>
      <c r="D288" s="16" t="s">
        <v>11</v>
      </c>
      <c r="E288" s="18">
        <v>6</v>
      </c>
      <c r="F288" s="19">
        <v>129.54</v>
      </c>
      <c r="G288" s="20" t="s">
        <v>44</v>
      </c>
    </row>
    <row r="289" spans="1:7" x14ac:dyDescent="0.25">
      <c r="A289" s="21"/>
      <c r="B289" s="21"/>
      <c r="C289" s="17" t="s">
        <v>256</v>
      </c>
      <c r="D289" s="16" t="s">
        <v>53</v>
      </c>
      <c r="E289" s="18">
        <v>8</v>
      </c>
      <c r="F289" s="19">
        <v>61.2</v>
      </c>
      <c r="G289" s="20" t="s">
        <v>44</v>
      </c>
    </row>
    <row r="290" spans="1:7" x14ac:dyDescent="0.25">
      <c r="A290" s="21"/>
      <c r="B290" s="21"/>
      <c r="C290" s="17" t="s">
        <v>260</v>
      </c>
      <c r="D290" s="16" t="s">
        <v>11</v>
      </c>
      <c r="E290" s="18">
        <v>2</v>
      </c>
      <c r="F290" s="19">
        <v>43.18</v>
      </c>
      <c r="G290" s="20" t="s">
        <v>44</v>
      </c>
    </row>
    <row r="291" spans="1:7" x14ac:dyDescent="0.25">
      <c r="A291" s="21"/>
      <c r="B291" s="21"/>
      <c r="C291" s="17" t="s">
        <v>260</v>
      </c>
      <c r="D291" s="16" t="s">
        <v>53</v>
      </c>
      <c r="E291" s="18">
        <v>2</v>
      </c>
      <c r="F291" s="19">
        <v>15.3</v>
      </c>
      <c r="G291" s="20" t="s">
        <v>44</v>
      </c>
    </row>
    <row r="292" spans="1:7" x14ac:dyDescent="0.25">
      <c r="A292" s="21"/>
      <c r="B292" s="21"/>
      <c r="C292" s="17" t="s">
        <v>261</v>
      </c>
      <c r="D292" s="16" t="s">
        <v>11</v>
      </c>
      <c r="E292" s="18">
        <v>8</v>
      </c>
      <c r="F292" s="19">
        <v>188.72</v>
      </c>
      <c r="G292" s="20" t="s">
        <v>44</v>
      </c>
    </row>
    <row r="293" spans="1:7" x14ac:dyDescent="0.25">
      <c r="A293" s="21"/>
      <c r="B293" s="21"/>
      <c r="C293" s="17" t="s">
        <v>261</v>
      </c>
      <c r="D293" s="16" t="s">
        <v>53</v>
      </c>
      <c r="E293" s="18">
        <v>7</v>
      </c>
      <c r="F293" s="19">
        <v>57.050000000000004</v>
      </c>
      <c r="G293" s="20" t="s">
        <v>44</v>
      </c>
    </row>
    <row r="294" spans="1:7" x14ac:dyDescent="0.25">
      <c r="A294" s="21"/>
      <c r="B294" s="21"/>
      <c r="C294" s="17" t="s">
        <v>262</v>
      </c>
      <c r="D294" s="16" t="s">
        <v>11</v>
      </c>
      <c r="E294" s="18">
        <v>2</v>
      </c>
      <c r="F294" s="19">
        <v>43.18</v>
      </c>
      <c r="G294" s="20" t="s">
        <v>44</v>
      </c>
    </row>
    <row r="295" spans="1:7" x14ac:dyDescent="0.25">
      <c r="A295" s="21"/>
      <c r="B295" s="21"/>
      <c r="C295" s="17" t="s">
        <v>262</v>
      </c>
      <c r="D295" s="16" t="s">
        <v>53</v>
      </c>
      <c r="E295" s="18">
        <v>2</v>
      </c>
      <c r="F295" s="19">
        <v>15.3</v>
      </c>
      <c r="G295" s="20" t="s">
        <v>44</v>
      </c>
    </row>
    <row r="296" spans="1:7" x14ac:dyDescent="0.25">
      <c r="A296" s="5" t="s">
        <v>115</v>
      </c>
      <c r="B296"/>
      <c r="C296"/>
      <c r="D296"/>
      <c r="E296" s="7">
        <v>109</v>
      </c>
      <c r="F296" s="8">
        <v>1460.77</v>
      </c>
    </row>
    <row r="297" spans="1:7" x14ac:dyDescent="0.25">
      <c r="A297" s="16" t="s">
        <v>116</v>
      </c>
      <c r="B297" s="16" t="s">
        <v>117</v>
      </c>
      <c r="C297" s="17" t="s">
        <v>251</v>
      </c>
      <c r="D297" s="16" t="s">
        <v>11</v>
      </c>
      <c r="E297" s="18">
        <v>2</v>
      </c>
      <c r="F297" s="19">
        <v>37.5</v>
      </c>
      <c r="G297" s="20" t="s">
        <v>44</v>
      </c>
    </row>
    <row r="298" spans="1:7" x14ac:dyDescent="0.25">
      <c r="A298" s="21"/>
      <c r="B298" s="21"/>
      <c r="C298" s="17" t="s">
        <v>257</v>
      </c>
      <c r="D298" s="16" t="s">
        <v>11</v>
      </c>
      <c r="E298" s="18">
        <v>3</v>
      </c>
      <c r="F298" s="19">
        <v>34.35</v>
      </c>
      <c r="G298" s="20" t="s">
        <v>44</v>
      </c>
    </row>
    <row r="299" spans="1:7" x14ac:dyDescent="0.25">
      <c r="A299" s="21"/>
      <c r="B299" s="21"/>
      <c r="C299" s="17" t="s">
        <v>252</v>
      </c>
      <c r="D299" s="16" t="s">
        <v>11</v>
      </c>
      <c r="E299" s="18">
        <v>1</v>
      </c>
      <c r="F299" s="19">
        <v>10.53</v>
      </c>
      <c r="G299" s="20" t="s">
        <v>44</v>
      </c>
    </row>
    <row r="300" spans="1:7" x14ac:dyDescent="0.25">
      <c r="A300" s="21"/>
      <c r="B300" s="21"/>
      <c r="C300" s="17" t="s">
        <v>254</v>
      </c>
      <c r="D300" s="16" t="s">
        <v>11</v>
      </c>
      <c r="E300" s="18">
        <v>1</v>
      </c>
      <c r="F300" s="19">
        <v>10.58</v>
      </c>
      <c r="G300" s="20" t="s">
        <v>44</v>
      </c>
    </row>
    <row r="301" spans="1:7" x14ac:dyDescent="0.25">
      <c r="A301" s="21"/>
      <c r="B301" s="21"/>
      <c r="C301" s="17" t="s">
        <v>255</v>
      </c>
      <c r="D301" s="16" t="s">
        <v>11</v>
      </c>
      <c r="E301" s="18">
        <v>1</v>
      </c>
      <c r="F301" s="19">
        <v>10.53</v>
      </c>
      <c r="G301" s="20" t="s">
        <v>44</v>
      </c>
    </row>
    <row r="302" spans="1:7" x14ac:dyDescent="0.25">
      <c r="A302" s="21"/>
      <c r="B302" s="21"/>
      <c r="C302" s="17" t="s">
        <v>261</v>
      </c>
      <c r="D302" s="16" t="s">
        <v>11</v>
      </c>
      <c r="E302" s="18">
        <v>2</v>
      </c>
      <c r="F302" s="19">
        <v>23.6</v>
      </c>
      <c r="G302" s="20" t="s">
        <v>44</v>
      </c>
    </row>
    <row r="303" spans="1:7" x14ac:dyDescent="0.25">
      <c r="A303" s="21"/>
      <c r="B303" s="21"/>
      <c r="C303" s="17" t="s">
        <v>262</v>
      </c>
      <c r="D303" s="16" t="s">
        <v>11</v>
      </c>
      <c r="E303" s="18">
        <v>2</v>
      </c>
      <c r="F303" s="19">
        <v>22.9</v>
      </c>
      <c r="G303" s="20" t="s">
        <v>44</v>
      </c>
    </row>
    <row r="304" spans="1:7" x14ac:dyDescent="0.25">
      <c r="A304" s="5" t="s">
        <v>118</v>
      </c>
      <c r="B304"/>
      <c r="C304"/>
      <c r="D304"/>
      <c r="E304" s="7">
        <v>12</v>
      </c>
      <c r="F304" s="8">
        <v>149.99</v>
      </c>
    </row>
    <row r="305" spans="1:7" x14ac:dyDescent="0.25">
      <c r="A305" s="5" t="s">
        <v>119</v>
      </c>
      <c r="B305" s="5" t="s">
        <v>120</v>
      </c>
      <c r="C305" s="6" t="s">
        <v>257</v>
      </c>
      <c r="D305" s="5" t="s">
        <v>121</v>
      </c>
      <c r="E305" s="7">
        <v>1</v>
      </c>
      <c r="F305" s="8">
        <v>6.45</v>
      </c>
      <c r="G305" s="3" t="s">
        <v>44</v>
      </c>
    </row>
    <row r="306" spans="1:7" x14ac:dyDescent="0.25">
      <c r="A306"/>
      <c r="B306"/>
      <c r="C306" s="6" t="s">
        <v>254</v>
      </c>
      <c r="D306" s="5" t="s">
        <v>121</v>
      </c>
      <c r="E306" s="7">
        <v>1</v>
      </c>
      <c r="F306" s="8">
        <v>6.83</v>
      </c>
      <c r="G306" s="3" t="s">
        <v>44</v>
      </c>
    </row>
    <row r="307" spans="1:7" x14ac:dyDescent="0.25">
      <c r="A307"/>
      <c r="B307"/>
      <c r="C307" s="6" t="s">
        <v>254</v>
      </c>
      <c r="D307" s="5" t="s">
        <v>11</v>
      </c>
      <c r="E307" s="7">
        <v>1</v>
      </c>
      <c r="F307" s="8">
        <v>18.309999999999999</v>
      </c>
      <c r="G307" s="3" t="s">
        <v>44</v>
      </c>
    </row>
    <row r="308" spans="1:7" x14ac:dyDescent="0.25">
      <c r="A308"/>
      <c r="B308"/>
      <c r="C308" s="6" t="s">
        <v>259</v>
      </c>
      <c r="D308" s="5" t="s">
        <v>121</v>
      </c>
      <c r="E308" s="7">
        <v>1</v>
      </c>
      <c r="F308" s="8">
        <v>6.45</v>
      </c>
      <c r="G308" s="3" t="s">
        <v>44</v>
      </c>
    </row>
    <row r="309" spans="1:7" x14ac:dyDescent="0.25">
      <c r="A309"/>
      <c r="B309"/>
      <c r="C309" s="6" t="s">
        <v>255</v>
      </c>
      <c r="D309" s="5" t="s">
        <v>121</v>
      </c>
      <c r="E309" s="7">
        <v>1</v>
      </c>
      <c r="F309" s="8">
        <v>6.93</v>
      </c>
      <c r="G309" s="3" t="s">
        <v>44</v>
      </c>
    </row>
    <row r="310" spans="1:7" x14ac:dyDescent="0.25">
      <c r="A310"/>
      <c r="B310"/>
      <c r="C310" s="6" t="s">
        <v>262</v>
      </c>
      <c r="D310" s="5" t="s">
        <v>121</v>
      </c>
      <c r="E310" s="7">
        <v>1</v>
      </c>
      <c r="F310" s="8">
        <v>6.45</v>
      </c>
      <c r="G310" s="3" t="s">
        <v>44</v>
      </c>
    </row>
    <row r="311" spans="1:7" x14ac:dyDescent="0.25">
      <c r="A311" s="5" t="s">
        <v>122</v>
      </c>
      <c r="B311"/>
      <c r="C311"/>
      <c r="D311"/>
      <c r="E311" s="7">
        <v>6</v>
      </c>
      <c r="F311" s="8">
        <v>51.42</v>
      </c>
    </row>
    <row r="312" spans="1:7" x14ac:dyDescent="0.25">
      <c r="A312" s="5" t="s">
        <v>123</v>
      </c>
      <c r="B312" s="5" t="s">
        <v>124</v>
      </c>
      <c r="C312" s="6" t="s">
        <v>250</v>
      </c>
      <c r="D312" s="5" t="s">
        <v>121</v>
      </c>
      <c r="E312" s="7">
        <v>2</v>
      </c>
      <c r="F312" s="8">
        <v>8.1199999999999992</v>
      </c>
      <c r="G312" s="3" t="s">
        <v>44</v>
      </c>
    </row>
    <row r="313" spans="1:7" x14ac:dyDescent="0.25">
      <c r="A313"/>
      <c r="B313"/>
      <c r="C313" s="6" t="s">
        <v>251</v>
      </c>
      <c r="D313" s="5" t="s">
        <v>121</v>
      </c>
      <c r="E313" s="7">
        <v>3</v>
      </c>
      <c r="F313" s="8">
        <v>12.120000000000001</v>
      </c>
      <c r="G313" s="3" t="s">
        <v>44</v>
      </c>
    </row>
    <row r="314" spans="1:7" x14ac:dyDescent="0.25">
      <c r="A314"/>
      <c r="B314"/>
      <c r="C314" s="6" t="s">
        <v>257</v>
      </c>
      <c r="D314" s="5" t="s">
        <v>121</v>
      </c>
      <c r="E314" s="7">
        <v>2</v>
      </c>
      <c r="F314" s="8">
        <v>7.96</v>
      </c>
      <c r="G314" s="3" t="s">
        <v>44</v>
      </c>
    </row>
    <row r="315" spans="1:7" x14ac:dyDescent="0.25">
      <c r="A315"/>
      <c r="B315"/>
      <c r="C315" s="6" t="s">
        <v>257</v>
      </c>
      <c r="D315" s="5" t="s">
        <v>11</v>
      </c>
      <c r="E315" s="7">
        <v>1</v>
      </c>
      <c r="F315" s="8">
        <v>15.6</v>
      </c>
      <c r="G315" s="3" t="s">
        <v>44</v>
      </c>
    </row>
    <row r="316" spans="1:7" x14ac:dyDescent="0.25">
      <c r="A316"/>
      <c r="B316"/>
      <c r="C316" s="6" t="s">
        <v>252</v>
      </c>
      <c r="D316" s="5" t="s">
        <v>121</v>
      </c>
      <c r="E316" s="7">
        <v>5</v>
      </c>
      <c r="F316" s="8">
        <v>21.85</v>
      </c>
      <c r="G316" s="3" t="s">
        <v>44</v>
      </c>
    </row>
    <row r="317" spans="1:7" x14ac:dyDescent="0.25">
      <c r="A317"/>
      <c r="B317"/>
      <c r="C317" s="6" t="s">
        <v>253</v>
      </c>
      <c r="D317" s="5" t="s">
        <v>121</v>
      </c>
      <c r="E317" s="7">
        <v>1</v>
      </c>
      <c r="F317" s="8">
        <v>4.04</v>
      </c>
      <c r="G317" s="3" t="s">
        <v>44</v>
      </c>
    </row>
    <row r="318" spans="1:7" x14ac:dyDescent="0.25">
      <c r="A318"/>
      <c r="B318"/>
      <c r="C318" s="6" t="s">
        <v>254</v>
      </c>
      <c r="D318" s="5" t="s">
        <v>121</v>
      </c>
      <c r="E318" s="7">
        <v>5</v>
      </c>
      <c r="F318" s="8">
        <v>20.299999999999997</v>
      </c>
      <c r="G318" s="3" t="s">
        <v>44</v>
      </c>
    </row>
    <row r="319" spans="1:7" x14ac:dyDescent="0.25">
      <c r="A319"/>
      <c r="B319"/>
      <c r="C319" s="6" t="s">
        <v>254</v>
      </c>
      <c r="D319" s="5" t="s">
        <v>11</v>
      </c>
      <c r="E319" s="7">
        <v>2</v>
      </c>
      <c r="F319" s="8">
        <v>32.5</v>
      </c>
      <c r="G319" s="3" t="s">
        <v>44</v>
      </c>
    </row>
    <row r="320" spans="1:7" x14ac:dyDescent="0.25">
      <c r="A320"/>
      <c r="B320"/>
      <c r="C320" s="6" t="s">
        <v>255</v>
      </c>
      <c r="D320" s="5" t="s">
        <v>121</v>
      </c>
      <c r="E320" s="7">
        <v>9</v>
      </c>
      <c r="F320" s="8">
        <v>39.33</v>
      </c>
      <c r="G320" s="3" t="s">
        <v>44</v>
      </c>
    </row>
    <row r="321" spans="1:7" x14ac:dyDescent="0.25">
      <c r="A321"/>
      <c r="B321"/>
      <c r="C321" s="6" t="s">
        <v>256</v>
      </c>
      <c r="D321" s="5" t="s">
        <v>121</v>
      </c>
      <c r="E321" s="7">
        <v>9</v>
      </c>
      <c r="F321" s="8">
        <v>36.36</v>
      </c>
      <c r="G321" s="3" t="s">
        <v>44</v>
      </c>
    </row>
    <row r="322" spans="1:7" x14ac:dyDescent="0.25">
      <c r="A322"/>
      <c r="B322"/>
      <c r="C322" s="6" t="s">
        <v>260</v>
      </c>
      <c r="D322" s="5" t="s">
        <v>121</v>
      </c>
      <c r="E322" s="7">
        <v>1</v>
      </c>
      <c r="F322" s="8">
        <v>3.98</v>
      </c>
      <c r="G322" s="3" t="s">
        <v>44</v>
      </c>
    </row>
    <row r="323" spans="1:7" x14ac:dyDescent="0.25">
      <c r="A323"/>
      <c r="B323"/>
      <c r="C323" s="6" t="s">
        <v>261</v>
      </c>
      <c r="D323" s="5" t="s">
        <v>121</v>
      </c>
      <c r="E323" s="7">
        <v>5</v>
      </c>
      <c r="F323" s="8">
        <v>21.299999999999997</v>
      </c>
      <c r="G323" s="3" t="s">
        <v>44</v>
      </c>
    </row>
    <row r="324" spans="1:7" x14ac:dyDescent="0.25">
      <c r="A324"/>
      <c r="B324"/>
      <c r="C324" s="6" t="s">
        <v>262</v>
      </c>
      <c r="D324" s="5" t="s">
        <v>121</v>
      </c>
      <c r="E324" s="7">
        <v>2</v>
      </c>
      <c r="F324" s="8">
        <v>7.96</v>
      </c>
      <c r="G324" s="3" t="s">
        <v>44</v>
      </c>
    </row>
    <row r="325" spans="1:7" x14ac:dyDescent="0.25">
      <c r="A325" s="5" t="s">
        <v>125</v>
      </c>
      <c r="B325"/>
      <c r="C325"/>
      <c r="D325"/>
      <c r="E325" s="7">
        <v>47</v>
      </c>
      <c r="F325" s="8">
        <v>231.42</v>
      </c>
    </row>
    <row r="326" spans="1:7" x14ac:dyDescent="0.25">
      <c r="A326" s="16" t="s">
        <v>269</v>
      </c>
      <c r="B326" s="16" t="s">
        <v>270</v>
      </c>
      <c r="C326" s="17" t="s">
        <v>250</v>
      </c>
      <c r="D326" s="16" t="s">
        <v>11</v>
      </c>
      <c r="E326" s="18">
        <v>1</v>
      </c>
      <c r="F326" s="19">
        <v>24.14</v>
      </c>
      <c r="G326" s="20" t="s">
        <v>44</v>
      </c>
    </row>
    <row r="327" spans="1:7" x14ac:dyDescent="0.25">
      <c r="A327" s="21"/>
      <c r="B327" s="21"/>
      <c r="C327" s="17" t="s">
        <v>254</v>
      </c>
      <c r="D327" s="16" t="s">
        <v>11</v>
      </c>
      <c r="E327" s="18">
        <v>110</v>
      </c>
      <c r="F327" s="19">
        <v>2655.4</v>
      </c>
      <c r="G327" s="20" t="s">
        <v>44</v>
      </c>
    </row>
    <row r="328" spans="1:7" x14ac:dyDescent="0.25">
      <c r="A328" s="5" t="s">
        <v>271</v>
      </c>
      <c r="B328"/>
      <c r="C328"/>
      <c r="D328"/>
      <c r="E328" s="7">
        <v>111</v>
      </c>
      <c r="F328" s="8">
        <v>2679.54</v>
      </c>
    </row>
    <row r="329" spans="1:7" x14ac:dyDescent="0.25">
      <c r="A329" s="16" t="s">
        <v>126</v>
      </c>
      <c r="B329" s="16" t="s">
        <v>127</v>
      </c>
      <c r="C329" s="17" t="s">
        <v>255</v>
      </c>
      <c r="D329" s="16" t="s">
        <v>11</v>
      </c>
      <c r="E329" s="18">
        <v>1</v>
      </c>
      <c r="F329" s="19">
        <v>30.47</v>
      </c>
      <c r="G329" s="20" t="s">
        <v>16</v>
      </c>
    </row>
    <row r="330" spans="1:7" x14ac:dyDescent="0.25">
      <c r="A330" s="5" t="s">
        <v>128</v>
      </c>
      <c r="B330"/>
      <c r="C330"/>
      <c r="D330"/>
      <c r="E330" s="7">
        <v>1</v>
      </c>
      <c r="F330" s="8">
        <v>30.47</v>
      </c>
    </row>
    <row r="331" spans="1:7" x14ac:dyDescent="0.25">
      <c r="A331" s="16" t="s">
        <v>272</v>
      </c>
      <c r="B331" s="16" t="s">
        <v>273</v>
      </c>
      <c r="C331" s="17" t="s">
        <v>254</v>
      </c>
      <c r="D331" s="16" t="s">
        <v>11</v>
      </c>
      <c r="E331" s="18">
        <v>1</v>
      </c>
      <c r="F331" s="19">
        <v>27.2</v>
      </c>
      <c r="G331" s="20" t="s">
        <v>16</v>
      </c>
    </row>
    <row r="332" spans="1:7" x14ac:dyDescent="0.25">
      <c r="A332" s="21"/>
      <c r="B332" s="21"/>
      <c r="C332" s="17" t="s">
        <v>261</v>
      </c>
      <c r="D332" s="16" t="s">
        <v>11</v>
      </c>
      <c r="E332" s="18">
        <v>1</v>
      </c>
      <c r="F332" s="19">
        <v>36.33</v>
      </c>
      <c r="G332" s="20" t="s">
        <v>16</v>
      </c>
    </row>
    <row r="333" spans="1:7" x14ac:dyDescent="0.25">
      <c r="A333" s="21"/>
      <c r="B333" s="21"/>
      <c r="C333" s="17" t="s">
        <v>262</v>
      </c>
      <c r="D333" s="16" t="s">
        <v>11</v>
      </c>
      <c r="E333" s="18">
        <v>1</v>
      </c>
      <c r="F333" s="19">
        <v>36.33</v>
      </c>
      <c r="G333" s="20" t="s">
        <v>16</v>
      </c>
    </row>
    <row r="334" spans="1:7" x14ac:dyDescent="0.25">
      <c r="A334" s="5" t="s">
        <v>274</v>
      </c>
      <c r="B334"/>
      <c r="C334"/>
      <c r="D334"/>
      <c r="E334" s="7">
        <v>3</v>
      </c>
      <c r="F334" s="8">
        <v>99.86</v>
      </c>
    </row>
    <row r="335" spans="1:7" x14ac:dyDescent="0.25">
      <c r="A335" s="5" t="s">
        <v>129</v>
      </c>
      <c r="B335" s="5" t="s">
        <v>130</v>
      </c>
      <c r="C335" s="6" t="s">
        <v>250</v>
      </c>
      <c r="D335" s="5" t="s">
        <v>121</v>
      </c>
      <c r="E335" s="7">
        <v>6</v>
      </c>
      <c r="F335" s="8">
        <v>42.540000000000006</v>
      </c>
      <c r="G335" s="3" t="s">
        <v>12</v>
      </c>
    </row>
    <row r="336" spans="1:7" x14ac:dyDescent="0.25">
      <c r="A336"/>
      <c r="B336"/>
      <c r="C336" s="6" t="s">
        <v>251</v>
      </c>
      <c r="D336" s="5" t="s">
        <v>121</v>
      </c>
      <c r="E336" s="7">
        <v>5</v>
      </c>
      <c r="F336" s="8">
        <v>33.950000000000003</v>
      </c>
      <c r="G336" s="3" t="s">
        <v>12</v>
      </c>
    </row>
    <row r="337" spans="1:7" x14ac:dyDescent="0.25">
      <c r="A337"/>
      <c r="B337"/>
      <c r="C337" s="6" t="s">
        <v>251</v>
      </c>
      <c r="D337" s="5" t="s">
        <v>11</v>
      </c>
      <c r="E337" s="7">
        <v>1</v>
      </c>
      <c r="F337" s="8">
        <v>18.170000000000002</v>
      </c>
      <c r="G337" s="3" t="s">
        <v>12</v>
      </c>
    </row>
    <row r="338" spans="1:7" x14ac:dyDescent="0.25">
      <c r="A338"/>
      <c r="B338"/>
      <c r="C338" s="6" t="s">
        <v>257</v>
      </c>
      <c r="D338" s="5" t="s">
        <v>121</v>
      </c>
      <c r="E338" s="7">
        <v>5</v>
      </c>
      <c r="F338" s="8">
        <v>36.200000000000003</v>
      </c>
      <c r="G338" s="3" t="s">
        <v>12</v>
      </c>
    </row>
    <row r="339" spans="1:7" x14ac:dyDescent="0.25">
      <c r="A339"/>
      <c r="B339"/>
      <c r="C339" s="6" t="s">
        <v>257</v>
      </c>
      <c r="D339" s="5" t="s">
        <v>11</v>
      </c>
      <c r="E339" s="7">
        <v>2</v>
      </c>
      <c r="F339" s="8">
        <v>39.9</v>
      </c>
      <c r="G339" s="3" t="s">
        <v>12</v>
      </c>
    </row>
    <row r="340" spans="1:7" x14ac:dyDescent="0.25">
      <c r="A340"/>
      <c r="B340"/>
      <c r="C340" s="6" t="s">
        <v>252</v>
      </c>
      <c r="D340" s="5" t="s">
        <v>121</v>
      </c>
      <c r="E340" s="7">
        <v>7</v>
      </c>
      <c r="F340" s="8">
        <v>49.559999999999995</v>
      </c>
      <c r="G340" s="3" t="s">
        <v>12</v>
      </c>
    </row>
    <row r="341" spans="1:7" x14ac:dyDescent="0.25">
      <c r="A341"/>
      <c r="B341"/>
      <c r="C341" s="6" t="s">
        <v>252</v>
      </c>
      <c r="D341" s="5" t="s">
        <v>11</v>
      </c>
      <c r="E341" s="7">
        <v>1</v>
      </c>
      <c r="F341" s="8">
        <v>19.309999999999999</v>
      </c>
      <c r="G341" s="3" t="s">
        <v>12</v>
      </c>
    </row>
    <row r="342" spans="1:7" x14ac:dyDescent="0.25">
      <c r="A342"/>
      <c r="B342"/>
      <c r="C342" s="6" t="s">
        <v>253</v>
      </c>
      <c r="D342" s="5" t="s">
        <v>121</v>
      </c>
      <c r="E342" s="7">
        <v>1</v>
      </c>
      <c r="F342" s="8">
        <v>6.79</v>
      </c>
      <c r="G342" s="3" t="s">
        <v>12</v>
      </c>
    </row>
    <row r="343" spans="1:7" x14ac:dyDescent="0.25">
      <c r="A343"/>
      <c r="B343"/>
      <c r="C343" s="6" t="s">
        <v>254</v>
      </c>
      <c r="D343" s="5" t="s">
        <v>121</v>
      </c>
      <c r="E343" s="7">
        <v>9</v>
      </c>
      <c r="F343" s="8">
        <v>63.81</v>
      </c>
      <c r="G343" s="3" t="s">
        <v>12</v>
      </c>
    </row>
    <row r="344" spans="1:7" x14ac:dyDescent="0.25">
      <c r="A344"/>
      <c r="B344"/>
      <c r="C344" s="6" t="s">
        <v>254</v>
      </c>
      <c r="D344" s="5" t="s">
        <v>11</v>
      </c>
      <c r="E344" s="7">
        <v>3</v>
      </c>
      <c r="F344" s="8">
        <v>58.050000000000004</v>
      </c>
      <c r="G344" s="3" t="s">
        <v>12</v>
      </c>
    </row>
    <row r="345" spans="1:7" x14ac:dyDescent="0.25">
      <c r="A345"/>
      <c r="B345"/>
      <c r="C345" s="6" t="s">
        <v>259</v>
      </c>
      <c r="D345" s="5" t="s">
        <v>121</v>
      </c>
      <c r="E345" s="7">
        <v>4</v>
      </c>
      <c r="F345" s="8">
        <v>28.96</v>
      </c>
      <c r="G345" s="3" t="s">
        <v>12</v>
      </c>
    </row>
    <row r="346" spans="1:7" x14ac:dyDescent="0.25">
      <c r="A346"/>
      <c r="B346"/>
      <c r="C346" s="6" t="s">
        <v>255</v>
      </c>
      <c r="D346" s="5" t="s">
        <v>121</v>
      </c>
      <c r="E346" s="7">
        <v>11</v>
      </c>
      <c r="F346" s="8">
        <v>77.88</v>
      </c>
      <c r="G346" s="3" t="s">
        <v>12</v>
      </c>
    </row>
    <row r="347" spans="1:7" x14ac:dyDescent="0.25">
      <c r="A347"/>
      <c r="B347"/>
      <c r="C347" s="6" t="s">
        <v>256</v>
      </c>
      <c r="D347" s="5" t="s">
        <v>121</v>
      </c>
      <c r="E347" s="7">
        <v>10</v>
      </c>
      <c r="F347" s="8">
        <v>67.900000000000006</v>
      </c>
      <c r="G347" s="3" t="s">
        <v>12</v>
      </c>
    </row>
    <row r="348" spans="1:7" x14ac:dyDescent="0.25">
      <c r="A348"/>
      <c r="B348"/>
      <c r="C348" s="6" t="s">
        <v>260</v>
      </c>
      <c r="D348" s="5" t="s">
        <v>121</v>
      </c>
      <c r="E348" s="7">
        <v>2</v>
      </c>
      <c r="F348" s="8">
        <v>14.48</v>
      </c>
      <c r="G348" s="3" t="s">
        <v>12</v>
      </c>
    </row>
    <row r="349" spans="1:7" x14ac:dyDescent="0.25">
      <c r="A349"/>
      <c r="B349"/>
      <c r="C349" s="6" t="s">
        <v>261</v>
      </c>
      <c r="D349" s="5" t="s">
        <v>121</v>
      </c>
      <c r="E349" s="7">
        <v>4</v>
      </c>
      <c r="F349" s="8">
        <v>26.96</v>
      </c>
      <c r="G349" s="3" t="s">
        <v>12</v>
      </c>
    </row>
    <row r="350" spans="1:7" x14ac:dyDescent="0.25">
      <c r="A350"/>
      <c r="B350"/>
      <c r="C350" s="6" t="s">
        <v>261</v>
      </c>
      <c r="D350" s="5" t="s">
        <v>11</v>
      </c>
      <c r="E350" s="7">
        <v>1</v>
      </c>
      <c r="F350" s="8">
        <v>17.97</v>
      </c>
      <c r="G350" s="3" t="s">
        <v>12</v>
      </c>
    </row>
    <row r="351" spans="1:7" x14ac:dyDescent="0.25">
      <c r="A351"/>
      <c r="B351"/>
      <c r="C351" s="6" t="s">
        <v>262</v>
      </c>
      <c r="D351" s="5" t="s">
        <v>121</v>
      </c>
      <c r="E351" s="7">
        <v>5</v>
      </c>
      <c r="F351" s="8">
        <v>36.200000000000003</v>
      </c>
      <c r="G351" s="3" t="s">
        <v>12</v>
      </c>
    </row>
    <row r="352" spans="1:7" x14ac:dyDescent="0.25">
      <c r="A352"/>
      <c r="B352"/>
      <c r="C352" s="6" t="s">
        <v>262</v>
      </c>
      <c r="D352" s="5" t="s">
        <v>11</v>
      </c>
      <c r="E352" s="7">
        <v>1</v>
      </c>
      <c r="F352" s="8">
        <v>19.95</v>
      </c>
      <c r="G352" s="3" t="s">
        <v>12</v>
      </c>
    </row>
    <row r="353" spans="1:7" x14ac:dyDescent="0.25">
      <c r="A353" s="5" t="s">
        <v>131</v>
      </c>
      <c r="B353"/>
      <c r="C353"/>
      <c r="D353"/>
      <c r="E353" s="7">
        <v>78</v>
      </c>
      <c r="F353" s="8">
        <v>658.58000000000015</v>
      </c>
    </row>
    <row r="354" spans="1:7" x14ac:dyDescent="0.25">
      <c r="A354" s="5" t="s">
        <v>132</v>
      </c>
      <c r="B354" s="5" t="s">
        <v>133</v>
      </c>
      <c r="C354" s="6" t="s">
        <v>259</v>
      </c>
      <c r="D354" s="5" t="s">
        <v>134</v>
      </c>
      <c r="E354" s="7">
        <v>1</v>
      </c>
      <c r="F354" s="8">
        <v>6.82</v>
      </c>
      <c r="G354" s="3" t="s">
        <v>135</v>
      </c>
    </row>
    <row r="355" spans="1:7" x14ac:dyDescent="0.25">
      <c r="A355"/>
      <c r="B355"/>
      <c r="C355" s="6" t="s">
        <v>255</v>
      </c>
      <c r="D355" s="5" t="s">
        <v>134</v>
      </c>
      <c r="E355" s="7">
        <v>2</v>
      </c>
      <c r="F355" s="8">
        <v>13</v>
      </c>
      <c r="G355" s="3" t="s">
        <v>135</v>
      </c>
    </row>
    <row r="356" spans="1:7" x14ac:dyDescent="0.25">
      <c r="A356"/>
      <c r="B356"/>
      <c r="C356" s="6" t="s">
        <v>256</v>
      </c>
      <c r="D356" s="5" t="s">
        <v>134</v>
      </c>
      <c r="E356" s="7">
        <v>2</v>
      </c>
      <c r="F356" s="8">
        <v>12.48</v>
      </c>
      <c r="G356" s="3" t="s">
        <v>135</v>
      </c>
    </row>
    <row r="357" spans="1:7" x14ac:dyDescent="0.25">
      <c r="A357"/>
      <c r="B357"/>
      <c r="C357" s="6" t="s">
        <v>261</v>
      </c>
      <c r="D357" s="5" t="s">
        <v>134</v>
      </c>
      <c r="E357" s="7">
        <v>1</v>
      </c>
      <c r="F357" s="8">
        <v>4.8899999999999997</v>
      </c>
      <c r="G357" s="3" t="s">
        <v>135</v>
      </c>
    </row>
    <row r="358" spans="1:7" x14ac:dyDescent="0.25">
      <c r="A358"/>
      <c r="B358"/>
      <c r="C358" s="6" t="s">
        <v>262</v>
      </c>
      <c r="D358" s="5" t="s">
        <v>134</v>
      </c>
      <c r="E358" s="7">
        <v>1</v>
      </c>
      <c r="F358" s="8">
        <v>6.82</v>
      </c>
      <c r="G358" s="3" t="s">
        <v>135</v>
      </c>
    </row>
    <row r="359" spans="1:7" x14ac:dyDescent="0.25">
      <c r="A359" s="5" t="s">
        <v>136</v>
      </c>
      <c r="B359"/>
      <c r="C359"/>
      <c r="D359"/>
      <c r="E359" s="7">
        <v>7</v>
      </c>
      <c r="F359" s="8">
        <v>44.01</v>
      </c>
    </row>
    <row r="360" spans="1:7" x14ac:dyDescent="0.25">
      <c r="A360" s="16" t="s">
        <v>141</v>
      </c>
      <c r="B360" s="16" t="s">
        <v>142</v>
      </c>
      <c r="C360" s="17" t="s">
        <v>255</v>
      </c>
      <c r="D360" s="16" t="s">
        <v>121</v>
      </c>
      <c r="E360" s="18">
        <v>-10</v>
      </c>
      <c r="F360" s="19">
        <v>-43.5</v>
      </c>
      <c r="G360" s="20" t="s">
        <v>143</v>
      </c>
    </row>
    <row r="361" spans="1:7" x14ac:dyDescent="0.25">
      <c r="A361" s="5" t="s">
        <v>144</v>
      </c>
      <c r="B361"/>
      <c r="C361"/>
      <c r="D361"/>
      <c r="E361" s="7">
        <v>-10</v>
      </c>
      <c r="F361" s="8">
        <v>-43.5</v>
      </c>
    </row>
    <row r="362" spans="1:7" x14ac:dyDescent="0.25">
      <c r="A362" s="16" t="s">
        <v>145</v>
      </c>
      <c r="B362" s="16" t="s">
        <v>146</v>
      </c>
      <c r="C362" s="17" t="s">
        <v>255</v>
      </c>
      <c r="D362" s="16" t="s">
        <v>11</v>
      </c>
      <c r="E362" s="18">
        <v>11</v>
      </c>
      <c r="F362" s="19">
        <v>168.74</v>
      </c>
      <c r="G362" s="20" t="s">
        <v>143</v>
      </c>
    </row>
    <row r="363" spans="1:7" x14ac:dyDescent="0.25">
      <c r="A363" s="5" t="s">
        <v>147</v>
      </c>
      <c r="B363"/>
      <c r="C363"/>
      <c r="D363"/>
      <c r="E363" s="7">
        <v>11</v>
      </c>
      <c r="F363" s="8">
        <v>168.74</v>
      </c>
    </row>
    <row r="364" spans="1:7" x14ac:dyDescent="0.25">
      <c r="A364" s="5" t="s">
        <v>148</v>
      </c>
      <c r="B364" s="5" t="s">
        <v>149</v>
      </c>
      <c r="C364" s="6" t="s">
        <v>255</v>
      </c>
      <c r="D364" s="5" t="s">
        <v>48</v>
      </c>
      <c r="E364" s="7">
        <v>2</v>
      </c>
      <c r="F364" s="8">
        <v>6.76</v>
      </c>
      <c r="G364" s="3" t="s">
        <v>150</v>
      </c>
    </row>
    <row r="365" spans="1:7" x14ac:dyDescent="0.25">
      <c r="A365" s="5" t="s">
        <v>151</v>
      </c>
      <c r="B365"/>
      <c r="C365"/>
      <c r="D365"/>
      <c r="E365" s="7">
        <v>2</v>
      </c>
      <c r="F365" s="8">
        <v>6.76</v>
      </c>
    </row>
    <row r="366" spans="1:7" x14ac:dyDescent="0.25">
      <c r="A366" s="16" t="s">
        <v>155</v>
      </c>
      <c r="B366" s="16" t="s">
        <v>156</v>
      </c>
      <c r="C366" s="17" t="s">
        <v>250</v>
      </c>
      <c r="D366" s="16" t="s">
        <v>11</v>
      </c>
      <c r="E366" s="18">
        <v>14</v>
      </c>
      <c r="F366" s="19">
        <v>280.83999999999997</v>
      </c>
      <c r="G366" s="20" t="s">
        <v>44</v>
      </c>
    </row>
    <row r="367" spans="1:7" x14ac:dyDescent="0.25">
      <c r="A367" s="21"/>
      <c r="B367" s="21"/>
      <c r="C367" s="17" t="s">
        <v>251</v>
      </c>
      <c r="D367" s="16" t="s">
        <v>11</v>
      </c>
      <c r="E367" s="18">
        <v>16</v>
      </c>
      <c r="F367" s="19">
        <v>320.95999999999998</v>
      </c>
      <c r="G367" s="20" t="s">
        <v>44</v>
      </c>
    </row>
    <row r="368" spans="1:7" x14ac:dyDescent="0.25">
      <c r="A368" s="21"/>
      <c r="B368" s="21"/>
      <c r="C368" s="17" t="s">
        <v>257</v>
      </c>
      <c r="D368" s="16" t="s">
        <v>11</v>
      </c>
      <c r="E368" s="18">
        <v>15</v>
      </c>
      <c r="F368" s="19">
        <v>329.24999999999994</v>
      </c>
      <c r="G368" s="20" t="s">
        <v>44</v>
      </c>
    </row>
    <row r="369" spans="1:7" x14ac:dyDescent="0.25">
      <c r="A369" s="21"/>
      <c r="B369" s="21"/>
      <c r="C369" s="17" t="s">
        <v>257</v>
      </c>
      <c r="D369" s="16" t="s">
        <v>53</v>
      </c>
      <c r="E369" s="18">
        <v>6</v>
      </c>
      <c r="F369" s="19">
        <v>38.58</v>
      </c>
      <c r="G369" s="20" t="s">
        <v>44</v>
      </c>
    </row>
    <row r="370" spans="1:7" x14ac:dyDescent="0.25">
      <c r="A370" s="21"/>
      <c r="B370" s="21"/>
      <c r="C370" s="17" t="s">
        <v>258</v>
      </c>
      <c r="D370" s="16" t="s">
        <v>11</v>
      </c>
      <c r="E370" s="18">
        <v>11</v>
      </c>
      <c r="F370" s="19">
        <v>191.95</v>
      </c>
      <c r="G370" s="20" t="s">
        <v>44</v>
      </c>
    </row>
    <row r="371" spans="1:7" x14ac:dyDescent="0.25">
      <c r="A371" s="21"/>
      <c r="B371" s="21"/>
      <c r="C371" s="17" t="s">
        <v>252</v>
      </c>
      <c r="D371" s="16" t="s">
        <v>11</v>
      </c>
      <c r="E371" s="18">
        <v>11</v>
      </c>
      <c r="F371" s="19">
        <v>220.66</v>
      </c>
      <c r="G371" s="20" t="s">
        <v>44</v>
      </c>
    </row>
    <row r="372" spans="1:7" x14ac:dyDescent="0.25">
      <c r="A372" s="21"/>
      <c r="B372" s="21"/>
      <c r="C372" s="17" t="s">
        <v>253</v>
      </c>
      <c r="D372" s="16" t="s">
        <v>11</v>
      </c>
      <c r="E372" s="18">
        <v>13</v>
      </c>
      <c r="F372" s="19">
        <v>260.77999999999997</v>
      </c>
      <c r="G372" s="20" t="s">
        <v>44</v>
      </c>
    </row>
    <row r="373" spans="1:7" x14ac:dyDescent="0.25">
      <c r="A373" s="21"/>
      <c r="B373" s="21"/>
      <c r="C373" s="17" t="s">
        <v>254</v>
      </c>
      <c r="D373" s="16" t="s">
        <v>11</v>
      </c>
      <c r="E373" s="18">
        <v>36</v>
      </c>
      <c r="F373" s="19">
        <v>722.16</v>
      </c>
      <c r="G373" s="20" t="s">
        <v>44</v>
      </c>
    </row>
    <row r="374" spans="1:7" x14ac:dyDescent="0.25">
      <c r="A374" s="21"/>
      <c r="B374" s="21"/>
      <c r="C374" s="17" t="s">
        <v>259</v>
      </c>
      <c r="D374" s="16" t="s">
        <v>11</v>
      </c>
      <c r="E374" s="18">
        <v>13</v>
      </c>
      <c r="F374" s="19">
        <v>285.35000000000002</v>
      </c>
      <c r="G374" s="20" t="s">
        <v>44</v>
      </c>
    </row>
    <row r="375" spans="1:7" x14ac:dyDescent="0.25">
      <c r="A375" s="21"/>
      <c r="B375" s="21"/>
      <c r="C375" s="17" t="s">
        <v>255</v>
      </c>
      <c r="D375" s="16" t="s">
        <v>11</v>
      </c>
      <c r="E375" s="18">
        <v>16</v>
      </c>
      <c r="F375" s="19">
        <v>320.95999999999998</v>
      </c>
      <c r="G375" s="20" t="s">
        <v>44</v>
      </c>
    </row>
    <row r="376" spans="1:7" x14ac:dyDescent="0.25">
      <c r="A376" s="21"/>
      <c r="B376" s="21"/>
      <c r="C376" s="17" t="s">
        <v>256</v>
      </c>
      <c r="D376" s="16" t="s">
        <v>11</v>
      </c>
      <c r="E376" s="18">
        <v>20</v>
      </c>
      <c r="F376" s="19">
        <v>401.2</v>
      </c>
      <c r="G376" s="20" t="s">
        <v>44</v>
      </c>
    </row>
    <row r="377" spans="1:7" x14ac:dyDescent="0.25">
      <c r="A377" s="21"/>
      <c r="B377" s="21"/>
      <c r="C377" s="17" t="s">
        <v>260</v>
      </c>
      <c r="D377" s="16" t="s">
        <v>11</v>
      </c>
      <c r="E377" s="18">
        <v>4</v>
      </c>
      <c r="F377" s="19">
        <v>87.8</v>
      </c>
      <c r="G377" s="20" t="s">
        <v>44</v>
      </c>
    </row>
    <row r="378" spans="1:7" x14ac:dyDescent="0.25">
      <c r="A378" s="21"/>
      <c r="B378" s="21"/>
      <c r="C378" s="17" t="s">
        <v>261</v>
      </c>
      <c r="D378" s="16" t="s">
        <v>11</v>
      </c>
      <c r="E378" s="18">
        <v>18</v>
      </c>
      <c r="F378" s="19">
        <v>314.09999999999991</v>
      </c>
      <c r="G378" s="20" t="s">
        <v>44</v>
      </c>
    </row>
    <row r="379" spans="1:7" x14ac:dyDescent="0.25">
      <c r="A379" s="21"/>
      <c r="B379" s="21"/>
      <c r="C379" s="17" t="s">
        <v>261</v>
      </c>
      <c r="D379" s="16" t="s">
        <v>53</v>
      </c>
      <c r="E379" s="18">
        <v>4</v>
      </c>
      <c r="F379" s="19">
        <v>22.28</v>
      </c>
      <c r="G379" s="20" t="s">
        <v>44</v>
      </c>
    </row>
    <row r="380" spans="1:7" x14ac:dyDescent="0.25">
      <c r="A380" s="21"/>
      <c r="B380" s="21"/>
      <c r="C380" s="17" t="s">
        <v>262</v>
      </c>
      <c r="D380" s="16" t="s">
        <v>11</v>
      </c>
      <c r="E380" s="18">
        <v>6</v>
      </c>
      <c r="F380" s="19">
        <v>131.69999999999999</v>
      </c>
      <c r="G380" s="20" t="s">
        <v>44</v>
      </c>
    </row>
    <row r="381" spans="1:7" x14ac:dyDescent="0.25">
      <c r="A381" s="21"/>
      <c r="B381" s="21"/>
      <c r="C381" s="17" t="s">
        <v>275</v>
      </c>
      <c r="D381" s="16" t="s">
        <v>11</v>
      </c>
      <c r="E381" s="18">
        <v>1</v>
      </c>
      <c r="F381" s="19">
        <v>20.059999999999999</v>
      </c>
      <c r="G381" s="20" t="s">
        <v>44</v>
      </c>
    </row>
    <row r="382" spans="1:7" x14ac:dyDescent="0.25">
      <c r="A382" s="5" t="s">
        <v>157</v>
      </c>
      <c r="B382"/>
      <c r="C382"/>
      <c r="D382"/>
      <c r="E382" s="7">
        <v>204</v>
      </c>
      <c r="F382" s="8">
        <v>3948.6299999999997</v>
      </c>
    </row>
    <row r="383" spans="1:7" x14ac:dyDescent="0.25">
      <c r="A383" s="16" t="s">
        <v>158</v>
      </c>
      <c r="B383" s="16" t="s">
        <v>159</v>
      </c>
      <c r="C383" s="17" t="s">
        <v>251</v>
      </c>
      <c r="D383" s="16" t="s">
        <v>11</v>
      </c>
      <c r="E383" s="18">
        <v>1</v>
      </c>
      <c r="F383" s="19">
        <v>23.25</v>
      </c>
      <c r="G383" s="20" t="s">
        <v>44</v>
      </c>
    </row>
    <row r="384" spans="1:7" x14ac:dyDescent="0.25">
      <c r="A384" s="21"/>
      <c r="B384" s="21"/>
      <c r="C384" s="17" t="s">
        <v>254</v>
      </c>
      <c r="D384" s="16" t="s">
        <v>11</v>
      </c>
      <c r="E384" s="18">
        <v>3</v>
      </c>
      <c r="F384" s="19">
        <v>69.75</v>
      </c>
      <c r="G384" s="20" t="s">
        <v>44</v>
      </c>
    </row>
    <row r="385" spans="1:7" x14ac:dyDescent="0.25">
      <c r="A385" s="21"/>
      <c r="B385" s="21"/>
      <c r="C385" s="17" t="s">
        <v>255</v>
      </c>
      <c r="D385" s="16" t="s">
        <v>11</v>
      </c>
      <c r="E385" s="18">
        <v>2</v>
      </c>
      <c r="F385" s="19">
        <v>46.5</v>
      </c>
      <c r="G385" s="20" t="s">
        <v>44</v>
      </c>
    </row>
    <row r="386" spans="1:7" x14ac:dyDescent="0.25">
      <c r="A386" s="21"/>
      <c r="B386" s="21"/>
      <c r="C386" s="17" t="s">
        <v>256</v>
      </c>
      <c r="D386" s="16" t="s">
        <v>11</v>
      </c>
      <c r="E386" s="18">
        <v>4</v>
      </c>
      <c r="F386" s="19">
        <v>93</v>
      </c>
      <c r="G386" s="20" t="s">
        <v>44</v>
      </c>
    </row>
    <row r="387" spans="1:7" x14ac:dyDescent="0.25">
      <c r="A387" s="21"/>
      <c r="B387" s="21"/>
      <c r="C387" s="17" t="s">
        <v>261</v>
      </c>
      <c r="D387" s="16" t="s">
        <v>11</v>
      </c>
      <c r="E387" s="18">
        <v>4</v>
      </c>
      <c r="F387" s="19">
        <v>70.599999999999994</v>
      </c>
      <c r="G387" s="20" t="s">
        <v>44</v>
      </c>
    </row>
    <row r="388" spans="1:7" x14ac:dyDescent="0.25">
      <c r="A388" s="21"/>
      <c r="B388" s="21"/>
      <c r="C388" s="17" t="s">
        <v>262</v>
      </c>
      <c r="D388" s="16" t="s">
        <v>11</v>
      </c>
      <c r="E388" s="18">
        <v>1</v>
      </c>
      <c r="F388" s="19">
        <v>18.11</v>
      </c>
      <c r="G388" s="20" t="s">
        <v>44</v>
      </c>
    </row>
    <row r="389" spans="1:7" x14ac:dyDescent="0.25">
      <c r="A389" s="5" t="s">
        <v>160</v>
      </c>
      <c r="B389"/>
      <c r="C389"/>
      <c r="D389"/>
      <c r="E389" s="7">
        <v>15</v>
      </c>
      <c r="F389" s="8">
        <v>321.21000000000004</v>
      </c>
    </row>
    <row r="390" spans="1:7" x14ac:dyDescent="0.25">
      <c r="A390" s="16" t="s">
        <v>161</v>
      </c>
      <c r="B390" s="16" t="s">
        <v>162</v>
      </c>
      <c r="C390" s="17" t="s">
        <v>254</v>
      </c>
      <c r="D390" s="16" t="s">
        <v>53</v>
      </c>
      <c r="E390" s="18">
        <v>1</v>
      </c>
      <c r="F390" s="19">
        <v>7.75</v>
      </c>
      <c r="G390" s="20" t="s">
        <v>44</v>
      </c>
    </row>
    <row r="391" spans="1:7" x14ac:dyDescent="0.25">
      <c r="A391" s="21"/>
      <c r="B391" s="21"/>
      <c r="C391" s="17" t="s">
        <v>256</v>
      </c>
      <c r="D391" s="16" t="s">
        <v>53</v>
      </c>
      <c r="E391" s="18">
        <v>2</v>
      </c>
      <c r="F391" s="19">
        <v>15.5</v>
      </c>
      <c r="G391" s="20" t="s">
        <v>44</v>
      </c>
    </row>
    <row r="392" spans="1:7" x14ac:dyDescent="0.25">
      <c r="A392" s="21"/>
      <c r="B392" s="21"/>
      <c r="C392" s="17" t="s">
        <v>261</v>
      </c>
      <c r="D392" s="16" t="s">
        <v>11</v>
      </c>
      <c r="E392" s="18">
        <v>1</v>
      </c>
      <c r="F392" s="19">
        <v>17.920000000000002</v>
      </c>
      <c r="G392" s="20" t="s">
        <v>44</v>
      </c>
    </row>
    <row r="393" spans="1:7" x14ac:dyDescent="0.25">
      <c r="A393" s="21"/>
      <c r="B393" s="21"/>
      <c r="C393" s="17" t="s">
        <v>262</v>
      </c>
      <c r="D393" s="16" t="s">
        <v>53</v>
      </c>
      <c r="E393" s="18">
        <v>1</v>
      </c>
      <c r="F393" s="19">
        <v>7.49</v>
      </c>
      <c r="G393" s="20" t="s">
        <v>44</v>
      </c>
    </row>
    <row r="394" spans="1:7" x14ac:dyDescent="0.25">
      <c r="A394" s="5" t="s">
        <v>163</v>
      </c>
      <c r="B394"/>
      <c r="C394"/>
      <c r="D394"/>
      <c r="E394" s="7">
        <v>5</v>
      </c>
      <c r="F394" s="8">
        <v>48.660000000000004</v>
      </c>
    </row>
    <row r="395" spans="1:7" x14ac:dyDescent="0.25">
      <c r="A395" s="5" t="s">
        <v>164</v>
      </c>
      <c r="B395" s="5" t="s">
        <v>165</v>
      </c>
      <c r="C395" s="6" t="s">
        <v>250</v>
      </c>
      <c r="D395" s="5" t="s">
        <v>121</v>
      </c>
      <c r="E395" s="7">
        <v>5</v>
      </c>
      <c r="F395" s="8">
        <v>36.4</v>
      </c>
      <c r="G395" s="3" t="s">
        <v>166</v>
      </c>
    </row>
    <row r="396" spans="1:7" x14ac:dyDescent="0.25">
      <c r="A396"/>
      <c r="B396"/>
      <c r="C396" s="6" t="s">
        <v>250</v>
      </c>
      <c r="D396" s="5" t="s">
        <v>11</v>
      </c>
      <c r="E396" s="7">
        <v>3</v>
      </c>
      <c r="F396" s="8">
        <v>60.39</v>
      </c>
      <c r="G396" s="3" t="s">
        <v>166</v>
      </c>
    </row>
    <row r="397" spans="1:7" x14ac:dyDescent="0.25">
      <c r="A397"/>
      <c r="B397"/>
      <c r="C397" s="6" t="s">
        <v>251</v>
      </c>
      <c r="D397" s="5" t="s">
        <v>121</v>
      </c>
      <c r="E397" s="7">
        <v>5</v>
      </c>
      <c r="F397" s="8">
        <v>36.150000000000006</v>
      </c>
      <c r="G397" s="3" t="s">
        <v>166</v>
      </c>
    </row>
    <row r="398" spans="1:7" x14ac:dyDescent="0.25">
      <c r="A398"/>
      <c r="B398"/>
      <c r="C398" s="6" t="s">
        <v>251</v>
      </c>
      <c r="D398" s="5" t="s">
        <v>11</v>
      </c>
      <c r="E398" s="7">
        <v>3</v>
      </c>
      <c r="F398" s="8">
        <v>59.79</v>
      </c>
      <c r="G398" s="3" t="s">
        <v>166</v>
      </c>
    </row>
    <row r="399" spans="1:7" x14ac:dyDescent="0.25">
      <c r="A399"/>
      <c r="B399"/>
      <c r="C399" s="6" t="s">
        <v>257</v>
      </c>
      <c r="D399" s="5" t="s">
        <v>121</v>
      </c>
      <c r="E399" s="7">
        <v>6</v>
      </c>
      <c r="F399" s="8">
        <v>43.74</v>
      </c>
      <c r="G399" s="3" t="s">
        <v>166</v>
      </c>
    </row>
    <row r="400" spans="1:7" x14ac:dyDescent="0.25">
      <c r="A400"/>
      <c r="B400"/>
      <c r="C400" s="6" t="s">
        <v>257</v>
      </c>
      <c r="D400" s="5" t="s">
        <v>11</v>
      </c>
      <c r="E400" s="7">
        <v>1</v>
      </c>
      <c r="F400" s="8">
        <v>20.16</v>
      </c>
      <c r="G400" s="3" t="s">
        <v>166</v>
      </c>
    </row>
    <row r="401" spans="1:7" x14ac:dyDescent="0.25">
      <c r="A401"/>
      <c r="B401"/>
      <c r="C401" s="6" t="s">
        <v>258</v>
      </c>
      <c r="D401" s="5" t="s">
        <v>11</v>
      </c>
      <c r="E401" s="7">
        <v>2</v>
      </c>
      <c r="F401" s="8">
        <v>42.32</v>
      </c>
      <c r="G401" s="3" t="s">
        <v>166</v>
      </c>
    </row>
    <row r="402" spans="1:7" x14ac:dyDescent="0.25">
      <c r="A402"/>
      <c r="B402"/>
      <c r="C402" s="6" t="s">
        <v>252</v>
      </c>
      <c r="D402" s="5" t="s">
        <v>121</v>
      </c>
      <c r="E402" s="7">
        <v>4</v>
      </c>
      <c r="F402" s="8">
        <v>29.12</v>
      </c>
      <c r="G402" s="3" t="s">
        <v>166</v>
      </c>
    </row>
    <row r="403" spans="1:7" x14ac:dyDescent="0.25">
      <c r="A403"/>
      <c r="B403"/>
      <c r="C403" s="6" t="s">
        <v>252</v>
      </c>
      <c r="D403" s="5" t="s">
        <v>11</v>
      </c>
      <c r="E403" s="7">
        <v>2</v>
      </c>
      <c r="F403" s="8">
        <v>40.26</v>
      </c>
      <c r="G403" s="3" t="s">
        <v>166</v>
      </c>
    </row>
    <row r="404" spans="1:7" x14ac:dyDescent="0.25">
      <c r="A404"/>
      <c r="B404"/>
      <c r="C404" s="6" t="s">
        <v>253</v>
      </c>
      <c r="D404" s="5" t="s">
        <v>11</v>
      </c>
      <c r="E404" s="7">
        <v>4</v>
      </c>
      <c r="F404" s="8">
        <v>79.72</v>
      </c>
      <c r="G404" s="3" t="s">
        <v>166</v>
      </c>
    </row>
    <row r="405" spans="1:7" x14ac:dyDescent="0.25">
      <c r="A405"/>
      <c r="B405"/>
      <c r="C405" s="6" t="s">
        <v>254</v>
      </c>
      <c r="D405" s="5" t="s">
        <v>121</v>
      </c>
      <c r="E405" s="7">
        <v>3</v>
      </c>
      <c r="F405" s="8">
        <v>21.84</v>
      </c>
      <c r="G405" s="3" t="s">
        <v>166</v>
      </c>
    </row>
    <row r="406" spans="1:7" x14ac:dyDescent="0.25">
      <c r="A406"/>
      <c r="B406"/>
      <c r="C406" s="6" t="s">
        <v>254</v>
      </c>
      <c r="D406" s="5" t="s">
        <v>11</v>
      </c>
      <c r="E406" s="7">
        <v>13</v>
      </c>
      <c r="F406" s="8">
        <v>261.69</v>
      </c>
      <c r="G406" s="3" t="s">
        <v>166</v>
      </c>
    </row>
    <row r="407" spans="1:7" x14ac:dyDescent="0.25">
      <c r="A407"/>
      <c r="B407"/>
      <c r="C407" s="6" t="s">
        <v>259</v>
      </c>
      <c r="D407" s="5" t="s">
        <v>11</v>
      </c>
      <c r="E407" s="7">
        <v>2</v>
      </c>
      <c r="F407" s="8">
        <v>40.32</v>
      </c>
      <c r="G407" s="3" t="s">
        <v>166</v>
      </c>
    </row>
    <row r="408" spans="1:7" x14ac:dyDescent="0.25">
      <c r="A408"/>
      <c r="B408"/>
      <c r="C408" s="6" t="s">
        <v>255</v>
      </c>
      <c r="D408" s="5" t="s">
        <v>121</v>
      </c>
      <c r="E408" s="7">
        <v>2</v>
      </c>
      <c r="F408" s="8">
        <v>14.56</v>
      </c>
      <c r="G408" s="3" t="s">
        <v>166</v>
      </c>
    </row>
    <row r="409" spans="1:7" x14ac:dyDescent="0.25">
      <c r="A409"/>
      <c r="B409"/>
      <c r="C409" s="6" t="s">
        <v>255</v>
      </c>
      <c r="D409" s="5" t="s">
        <v>11</v>
      </c>
      <c r="E409" s="7">
        <v>3</v>
      </c>
      <c r="F409" s="8">
        <v>60.39</v>
      </c>
      <c r="G409" s="3" t="s">
        <v>166</v>
      </c>
    </row>
    <row r="410" spans="1:7" x14ac:dyDescent="0.25">
      <c r="A410"/>
      <c r="B410"/>
      <c r="C410" s="6" t="s">
        <v>256</v>
      </c>
      <c r="D410" s="5" t="s">
        <v>121</v>
      </c>
      <c r="E410" s="7">
        <v>4</v>
      </c>
      <c r="F410" s="8">
        <v>28.92</v>
      </c>
      <c r="G410" s="3" t="s">
        <v>166</v>
      </c>
    </row>
    <row r="411" spans="1:7" x14ac:dyDescent="0.25">
      <c r="A411"/>
      <c r="B411"/>
      <c r="C411" s="6" t="s">
        <v>256</v>
      </c>
      <c r="D411" s="5" t="s">
        <v>11</v>
      </c>
      <c r="E411" s="7">
        <v>5</v>
      </c>
      <c r="F411" s="8">
        <v>99.65</v>
      </c>
      <c r="G411" s="3" t="s">
        <v>166</v>
      </c>
    </row>
    <row r="412" spans="1:7" x14ac:dyDescent="0.25">
      <c r="A412"/>
      <c r="B412"/>
      <c r="C412" s="6" t="s">
        <v>261</v>
      </c>
      <c r="D412" s="5" t="s">
        <v>121</v>
      </c>
      <c r="E412" s="7">
        <v>3</v>
      </c>
      <c r="F412" s="8">
        <v>22.62</v>
      </c>
      <c r="G412" s="3" t="s">
        <v>166</v>
      </c>
    </row>
    <row r="413" spans="1:7" x14ac:dyDescent="0.25">
      <c r="A413"/>
      <c r="B413"/>
      <c r="C413" s="6" t="s">
        <v>261</v>
      </c>
      <c r="D413" s="5" t="s">
        <v>11</v>
      </c>
      <c r="E413" s="7">
        <v>9</v>
      </c>
      <c r="F413" s="8">
        <v>190.44</v>
      </c>
      <c r="G413" s="3" t="s">
        <v>166</v>
      </c>
    </row>
    <row r="414" spans="1:7" x14ac:dyDescent="0.25">
      <c r="A414"/>
      <c r="B414"/>
      <c r="C414" s="6" t="s">
        <v>262</v>
      </c>
      <c r="D414" s="5" t="s">
        <v>11</v>
      </c>
      <c r="E414" s="7">
        <v>4</v>
      </c>
      <c r="F414" s="8">
        <v>80.64</v>
      </c>
      <c r="G414" s="3" t="s">
        <v>166</v>
      </c>
    </row>
    <row r="415" spans="1:7" x14ac:dyDescent="0.25">
      <c r="A415" s="5" t="s">
        <v>167</v>
      </c>
      <c r="B415"/>
      <c r="C415"/>
      <c r="D415"/>
      <c r="E415" s="7">
        <v>83</v>
      </c>
      <c r="F415" s="8">
        <v>1269.1199999999999</v>
      </c>
    </row>
    <row r="416" spans="1:7" x14ac:dyDescent="0.25">
      <c r="A416" s="10" t="s">
        <v>168</v>
      </c>
      <c r="B416" s="10" t="s">
        <v>169</v>
      </c>
      <c r="C416" s="11" t="s">
        <v>250</v>
      </c>
      <c r="D416" s="10" t="s">
        <v>11</v>
      </c>
      <c r="E416" s="12">
        <v>2</v>
      </c>
      <c r="F416" s="13">
        <v>47.6</v>
      </c>
      <c r="G416" s="14" t="s">
        <v>90</v>
      </c>
    </row>
    <row r="417" spans="1:7" x14ac:dyDescent="0.25">
      <c r="A417" s="15"/>
      <c r="B417" s="15"/>
      <c r="C417" s="11" t="s">
        <v>250</v>
      </c>
      <c r="D417" s="10" t="s">
        <v>53</v>
      </c>
      <c r="E417" s="12">
        <v>6</v>
      </c>
      <c r="F417" s="13">
        <v>27.78</v>
      </c>
      <c r="G417" s="14" t="s">
        <v>90</v>
      </c>
    </row>
    <row r="418" spans="1:7" x14ac:dyDescent="0.25">
      <c r="A418"/>
      <c r="B418"/>
      <c r="C418" s="6" t="s">
        <v>257</v>
      </c>
      <c r="D418" s="5" t="s">
        <v>53</v>
      </c>
      <c r="E418" s="7">
        <v>2</v>
      </c>
      <c r="F418" s="8">
        <v>8.92</v>
      </c>
      <c r="G418" s="3" t="s">
        <v>170</v>
      </c>
    </row>
    <row r="419" spans="1:7" x14ac:dyDescent="0.25">
      <c r="A419"/>
      <c r="B419"/>
      <c r="C419" s="6" t="s">
        <v>252</v>
      </c>
      <c r="D419" s="5" t="s">
        <v>11</v>
      </c>
      <c r="E419" s="7">
        <v>1</v>
      </c>
      <c r="F419" s="8">
        <v>23.8</v>
      </c>
      <c r="G419" s="3" t="s">
        <v>170</v>
      </c>
    </row>
    <row r="420" spans="1:7" x14ac:dyDescent="0.25">
      <c r="A420"/>
      <c r="B420"/>
      <c r="C420" s="6" t="s">
        <v>253</v>
      </c>
      <c r="D420" s="5" t="s">
        <v>11</v>
      </c>
      <c r="E420" s="7">
        <v>2</v>
      </c>
      <c r="F420" s="8">
        <v>44.8</v>
      </c>
      <c r="G420" s="3" t="s">
        <v>170</v>
      </c>
    </row>
    <row r="421" spans="1:7" x14ac:dyDescent="0.25">
      <c r="A421"/>
      <c r="B421"/>
      <c r="C421" s="6" t="s">
        <v>254</v>
      </c>
      <c r="D421" s="5" t="s">
        <v>11</v>
      </c>
      <c r="E421" s="7">
        <v>1</v>
      </c>
      <c r="F421" s="8">
        <v>23.8</v>
      </c>
      <c r="G421" s="3" t="s">
        <v>170</v>
      </c>
    </row>
    <row r="422" spans="1:7" x14ac:dyDescent="0.25">
      <c r="A422"/>
      <c r="B422"/>
      <c r="C422" s="6" t="s">
        <v>260</v>
      </c>
      <c r="D422" s="5" t="s">
        <v>11</v>
      </c>
      <c r="E422" s="7">
        <v>1</v>
      </c>
      <c r="F422" s="8">
        <v>22.14</v>
      </c>
      <c r="G422" s="3" t="s">
        <v>170</v>
      </c>
    </row>
    <row r="423" spans="1:7" x14ac:dyDescent="0.25">
      <c r="A423" s="5" t="s">
        <v>171</v>
      </c>
      <c r="B423"/>
      <c r="C423"/>
      <c r="D423"/>
      <c r="E423" s="7">
        <v>15</v>
      </c>
      <c r="F423" s="8">
        <v>198.83999999999997</v>
      </c>
      <c r="G423" s="3"/>
    </row>
    <row r="424" spans="1:7" x14ac:dyDescent="0.25">
      <c r="A424" s="10" t="s">
        <v>172</v>
      </c>
      <c r="B424" s="10" t="s">
        <v>173</v>
      </c>
      <c r="C424" s="11" t="s">
        <v>250</v>
      </c>
      <c r="D424" s="10" t="s">
        <v>11</v>
      </c>
      <c r="E424" s="12">
        <v>1</v>
      </c>
      <c r="F424" s="13">
        <v>17.440000000000001</v>
      </c>
      <c r="G424" s="14" t="s">
        <v>90</v>
      </c>
    </row>
    <row r="425" spans="1:7" x14ac:dyDescent="0.25">
      <c r="A425" s="15"/>
      <c r="B425" s="15"/>
      <c r="C425" s="11" t="s">
        <v>250</v>
      </c>
      <c r="D425" s="10" t="s">
        <v>53</v>
      </c>
      <c r="E425" s="12">
        <v>4</v>
      </c>
      <c r="F425" s="13">
        <v>14.8</v>
      </c>
      <c r="G425" s="14" t="s">
        <v>90</v>
      </c>
    </row>
    <row r="426" spans="1:7" x14ac:dyDescent="0.25">
      <c r="A426" s="15"/>
      <c r="B426" s="15"/>
      <c r="C426" s="11" t="s">
        <v>251</v>
      </c>
      <c r="D426" s="10" t="s">
        <v>11</v>
      </c>
      <c r="E426" s="12">
        <v>2</v>
      </c>
      <c r="F426" s="13">
        <v>27.04</v>
      </c>
      <c r="G426" s="14" t="s">
        <v>90</v>
      </c>
    </row>
    <row r="427" spans="1:7" x14ac:dyDescent="0.25">
      <c r="A427" s="15"/>
      <c r="B427" s="15"/>
      <c r="C427" s="11" t="s">
        <v>251</v>
      </c>
      <c r="D427" s="10" t="s">
        <v>53</v>
      </c>
      <c r="E427" s="12">
        <v>6</v>
      </c>
      <c r="F427" s="13">
        <v>20.28</v>
      </c>
      <c r="G427" s="14" t="s">
        <v>90</v>
      </c>
    </row>
    <row r="428" spans="1:7" x14ac:dyDescent="0.25">
      <c r="A428" s="15"/>
      <c r="B428" s="15"/>
      <c r="C428" s="11" t="s">
        <v>257</v>
      </c>
      <c r="D428" s="10" t="s">
        <v>11</v>
      </c>
      <c r="E428" s="12">
        <v>4</v>
      </c>
      <c r="F428" s="13">
        <v>55.32</v>
      </c>
      <c r="G428" s="14" t="s">
        <v>90</v>
      </c>
    </row>
    <row r="429" spans="1:7" x14ac:dyDescent="0.25">
      <c r="A429" s="15"/>
      <c r="B429" s="15"/>
      <c r="C429" s="11" t="s">
        <v>257</v>
      </c>
      <c r="D429" s="10" t="s">
        <v>53</v>
      </c>
      <c r="E429" s="12">
        <v>12</v>
      </c>
      <c r="F429" s="13">
        <v>40.799999999999997</v>
      </c>
      <c r="G429" s="14" t="s">
        <v>90</v>
      </c>
    </row>
    <row r="430" spans="1:7" x14ac:dyDescent="0.25">
      <c r="A430" s="15"/>
      <c r="B430" s="15"/>
      <c r="C430" s="11" t="s">
        <v>258</v>
      </c>
      <c r="D430" s="10" t="s">
        <v>11</v>
      </c>
      <c r="E430" s="12">
        <v>2</v>
      </c>
      <c r="F430" s="13">
        <v>27.68</v>
      </c>
      <c r="G430" s="14" t="s">
        <v>90</v>
      </c>
    </row>
    <row r="431" spans="1:7" x14ac:dyDescent="0.25">
      <c r="A431" s="15"/>
      <c r="B431" s="15"/>
      <c r="C431" s="11" t="s">
        <v>252</v>
      </c>
      <c r="D431" s="10" t="s">
        <v>11</v>
      </c>
      <c r="E431" s="12">
        <v>2</v>
      </c>
      <c r="F431" s="13">
        <v>36.880000000000003</v>
      </c>
      <c r="G431" s="23" t="s">
        <v>90</v>
      </c>
    </row>
    <row r="432" spans="1:7" x14ac:dyDescent="0.25">
      <c r="A432" s="15"/>
      <c r="B432" s="15"/>
      <c r="C432" s="11" t="s">
        <v>252</v>
      </c>
      <c r="D432" s="10" t="s">
        <v>53</v>
      </c>
      <c r="E432" s="12">
        <v>16</v>
      </c>
      <c r="F432" s="13">
        <v>60.64</v>
      </c>
      <c r="G432" s="23" t="s">
        <v>90</v>
      </c>
    </row>
    <row r="433" spans="1:7" x14ac:dyDescent="0.25">
      <c r="A433"/>
      <c r="B433"/>
      <c r="C433" s="6" t="s">
        <v>253</v>
      </c>
      <c r="D433" s="5" t="s">
        <v>11</v>
      </c>
      <c r="E433" s="7">
        <v>4</v>
      </c>
      <c r="F433" s="8">
        <v>54.08</v>
      </c>
      <c r="G433" s="2" t="s">
        <v>170</v>
      </c>
    </row>
    <row r="434" spans="1:7" x14ac:dyDescent="0.25">
      <c r="A434" s="15"/>
      <c r="B434" s="15"/>
      <c r="C434" s="11" t="s">
        <v>254</v>
      </c>
      <c r="D434" s="10" t="s">
        <v>11</v>
      </c>
      <c r="E434" s="12">
        <v>8</v>
      </c>
      <c r="F434" s="13">
        <v>139.52000000000001</v>
      </c>
      <c r="G434" s="23" t="s">
        <v>90</v>
      </c>
    </row>
    <row r="435" spans="1:7" x14ac:dyDescent="0.25">
      <c r="A435"/>
      <c r="B435"/>
      <c r="C435" s="6" t="s">
        <v>259</v>
      </c>
      <c r="D435" s="5" t="s">
        <v>11</v>
      </c>
      <c r="E435" s="7">
        <v>2</v>
      </c>
      <c r="F435" s="8">
        <v>27.66</v>
      </c>
      <c r="G435" s="2" t="s">
        <v>170</v>
      </c>
    </row>
    <row r="436" spans="1:7" x14ac:dyDescent="0.25">
      <c r="A436"/>
      <c r="B436"/>
      <c r="C436" s="6" t="s">
        <v>255</v>
      </c>
      <c r="D436" s="5" t="s">
        <v>11</v>
      </c>
      <c r="E436" s="7">
        <v>7</v>
      </c>
      <c r="F436" s="8">
        <v>129.08000000000001</v>
      </c>
      <c r="G436" s="2" t="s">
        <v>170</v>
      </c>
    </row>
    <row r="437" spans="1:7" x14ac:dyDescent="0.25">
      <c r="A437"/>
      <c r="B437"/>
      <c r="C437" s="6" t="s">
        <v>256</v>
      </c>
      <c r="D437" s="5" t="s">
        <v>11</v>
      </c>
      <c r="E437" s="7">
        <v>8</v>
      </c>
      <c r="F437" s="8">
        <v>108.15999999999998</v>
      </c>
      <c r="G437" s="2" t="s">
        <v>170</v>
      </c>
    </row>
    <row r="438" spans="1:7" x14ac:dyDescent="0.25">
      <c r="A438" s="15"/>
      <c r="B438" s="15"/>
      <c r="C438" s="11" t="s">
        <v>261</v>
      </c>
      <c r="D438" s="10" t="s">
        <v>11</v>
      </c>
      <c r="E438" s="12">
        <v>3</v>
      </c>
      <c r="F438" s="13">
        <v>41.519999999999996</v>
      </c>
      <c r="G438" s="23" t="s">
        <v>90</v>
      </c>
    </row>
    <row r="439" spans="1:7" x14ac:dyDescent="0.25">
      <c r="A439" s="15"/>
      <c r="B439" s="15"/>
      <c r="C439" s="11" t="s">
        <v>261</v>
      </c>
      <c r="D439" s="10" t="s">
        <v>53</v>
      </c>
      <c r="E439" s="12">
        <v>6</v>
      </c>
      <c r="F439" s="13">
        <v>20.399999999999999</v>
      </c>
      <c r="G439" s="23" t="s">
        <v>90</v>
      </c>
    </row>
    <row r="440" spans="1:7" x14ac:dyDescent="0.25">
      <c r="A440" s="15"/>
      <c r="B440" s="15"/>
      <c r="C440" s="11" t="s">
        <v>262</v>
      </c>
      <c r="D440" s="10" t="s">
        <v>11</v>
      </c>
      <c r="E440" s="12">
        <v>2</v>
      </c>
      <c r="F440" s="13">
        <v>27.66</v>
      </c>
      <c r="G440" s="23" t="s">
        <v>90</v>
      </c>
    </row>
    <row r="441" spans="1:7" x14ac:dyDescent="0.25">
      <c r="A441"/>
      <c r="B441"/>
      <c r="C441" s="6" t="s">
        <v>276</v>
      </c>
      <c r="D441" s="5" t="s">
        <v>11</v>
      </c>
      <c r="E441" s="7">
        <v>-0.08</v>
      </c>
      <c r="F441" s="8">
        <v>-1.08</v>
      </c>
      <c r="G441" s="2" t="s">
        <v>170</v>
      </c>
    </row>
    <row r="442" spans="1:7" x14ac:dyDescent="0.25">
      <c r="A442" s="5" t="s">
        <v>174</v>
      </c>
      <c r="B442"/>
      <c r="C442"/>
      <c r="D442"/>
      <c r="E442" s="7">
        <v>88.92</v>
      </c>
      <c r="F442" s="8">
        <v>847.87999999999988</v>
      </c>
    </row>
    <row r="443" spans="1:7" x14ac:dyDescent="0.25">
      <c r="A443" s="16" t="s">
        <v>178</v>
      </c>
      <c r="B443" s="16" t="s">
        <v>179</v>
      </c>
      <c r="C443" s="17" t="s">
        <v>250</v>
      </c>
      <c r="D443" s="16" t="s">
        <v>11</v>
      </c>
      <c r="E443" s="18">
        <v>1</v>
      </c>
      <c r="F443" s="19">
        <v>24.13</v>
      </c>
      <c r="G443" s="20" t="s">
        <v>44</v>
      </c>
    </row>
    <row r="444" spans="1:7" x14ac:dyDescent="0.25">
      <c r="A444" s="21"/>
      <c r="B444" s="21"/>
      <c r="C444" s="17" t="s">
        <v>257</v>
      </c>
      <c r="D444" s="16" t="s">
        <v>11</v>
      </c>
      <c r="E444" s="18">
        <v>1</v>
      </c>
      <c r="F444" s="19">
        <v>23.94</v>
      </c>
      <c r="G444" s="20" t="s">
        <v>44</v>
      </c>
    </row>
    <row r="445" spans="1:7" x14ac:dyDescent="0.25">
      <c r="A445" s="21"/>
      <c r="B445" s="21"/>
      <c r="C445" s="17" t="s">
        <v>253</v>
      </c>
      <c r="D445" s="16" t="s">
        <v>11</v>
      </c>
      <c r="E445" s="18">
        <v>48</v>
      </c>
      <c r="F445" s="19">
        <v>1149.1199999999999</v>
      </c>
      <c r="G445" s="20" t="s">
        <v>44</v>
      </c>
    </row>
    <row r="446" spans="1:7" x14ac:dyDescent="0.25">
      <c r="A446" s="21"/>
      <c r="B446" s="21"/>
      <c r="C446" s="17" t="s">
        <v>254</v>
      </c>
      <c r="D446" s="16" t="s">
        <v>11</v>
      </c>
      <c r="E446" s="18">
        <v>1</v>
      </c>
      <c r="F446" s="19">
        <v>24.13</v>
      </c>
      <c r="G446" s="20" t="s">
        <v>44</v>
      </c>
    </row>
    <row r="447" spans="1:7" x14ac:dyDescent="0.25">
      <c r="A447" s="21"/>
      <c r="B447" s="21"/>
      <c r="C447" s="17" t="s">
        <v>255</v>
      </c>
      <c r="D447" s="16" t="s">
        <v>11</v>
      </c>
      <c r="E447" s="18">
        <v>3</v>
      </c>
      <c r="F447" s="19">
        <v>85.289999999999992</v>
      </c>
      <c r="G447" s="20" t="s">
        <v>44</v>
      </c>
    </row>
    <row r="448" spans="1:7" x14ac:dyDescent="0.25">
      <c r="A448" s="21"/>
      <c r="B448" s="21"/>
      <c r="C448" s="17" t="s">
        <v>256</v>
      </c>
      <c r="D448" s="16" t="s">
        <v>11</v>
      </c>
      <c r="E448" s="18">
        <v>4</v>
      </c>
      <c r="F448" s="19">
        <v>95.76</v>
      </c>
      <c r="G448" s="20" t="s">
        <v>44</v>
      </c>
    </row>
    <row r="449" spans="1:7" x14ac:dyDescent="0.25">
      <c r="A449" s="21"/>
      <c r="B449" s="21"/>
      <c r="C449" s="17" t="s">
        <v>260</v>
      </c>
      <c r="D449" s="16" t="s">
        <v>11</v>
      </c>
      <c r="E449" s="18">
        <v>1</v>
      </c>
      <c r="F449" s="19">
        <v>23.94</v>
      </c>
      <c r="G449" s="20" t="s">
        <v>44</v>
      </c>
    </row>
    <row r="450" spans="1:7" x14ac:dyDescent="0.25">
      <c r="A450" s="21"/>
      <c r="B450" s="21"/>
      <c r="C450" s="17" t="s">
        <v>261</v>
      </c>
      <c r="D450" s="16" t="s">
        <v>11</v>
      </c>
      <c r="E450" s="18">
        <v>2</v>
      </c>
      <c r="F450" s="19">
        <v>43.86</v>
      </c>
      <c r="G450" s="20" t="s">
        <v>44</v>
      </c>
    </row>
    <row r="451" spans="1:7" x14ac:dyDescent="0.25">
      <c r="A451" s="21"/>
      <c r="B451" s="21"/>
      <c r="C451" s="17" t="s">
        <v>262</v>
      </c>
      <c r="D451" s="16" t="s">
        <v>11</v>
      </c>
      <c r="E451" s="18">
        <v>4</v>
      </c>
      <c r="F451" s="19">
        <v>95.76</v>
      </c>
      <c r="G451" s="20" t="s">
        <v>44</v>
      </c>
    </row>
    <row r="452" spans="1:7" x14ac:dyDescent="0.25">
      <c r="A452" s="5" t="s">
        <v>180</v>
      </c>
      <c r="B452"/>
      <c r="C452"/>
      <c r="D452"/>
      <c r="E452" s="7">
        <v>65</v>
      </c>
      <c r="F452" s="8">
        <v>1565.9299999999998</v>
      </c>
    </row>
    <row r="453" spans="1:7" x14ac:dyDescent="0.25">
      <c r="A453" s="16" t="s">
        <v>181</v>
      </c>
      <c r="B453" s="16" t="s">
        <v>182</v>
      </c>
      <c r="C453" s="17" t="s">
        <v>250</v>
      </c>
      <c r="D453" s="16" t="s">
        <v>11</v>
      </c>
      <c r="E453" s="18">
        <v>28</v>
      </c>
      <c r="F453" s="19">
        <v>805.56000000000006</v>
      </c>
      <c r="G453" s="20" t="s">
        <v>44</v>
      </c>
    </row>
    <row r="454" spans="1:7" x14ac:dyDescent="0.25">
      <c r="A454" s="21"/>
      <c r="B454" s="21"/>
      <c r="C454" s="17" t="s">
        <v>251</v>
      </c>
      <c r="D454" s="16" t="s">
        <v>11</v>
      </c>
      <c r="E454" s="18">
        <v>27</v>
      </c>
      <c r="F454" s="19">
        <v>841.32000000000016</v>
      </c>
      <c r="G454" s="20" t="s">
        <v>44</v>
      </c>
    </row>
    <row r="455" spans="1:7" x14ac:dyDescent="0.25">
      <c r="A455" s="21"/>
      <c r="B455" s="21"/>
      <c r="C455" s="17" t="s">
        <v>257</v>
      </c>
      <c r="D455" s="16" t="s">
        <v>11</v>
      </c>
      <c r="E455" s="18">
        <v>26</v>
      </c>
      <c r="F455" s="19">
        <v>858.26</v>
      </c>
      <c r="G455" s="20" t="s">
        <v>44</v>
      </c>
    </row>
    <row r="456" spans="1:7" x14ac:dyDescent="0.25">
      <c r="A456" s="21"/>
      <c r="B456" s="21"/>
      <c r="C456" s="17" t="s">
        <v>258</v>
      </c>
      <c r="D456" s="16" t="s">
        <v>11</v>
      </c>
      <c r="E456" s="18">
        <v>23</v>
      </c>
      <c r="F456" s="19">
        <v>769.35</v>
      </c>
      <c r="G456" s="20" t="s">
        <v>44</v>
      </c>
    </row>
    <row r="457" spans="1:7" x14ac:dyDescent="0.25">
      <c r="A457" s="21"/>
      <c r="B457" s="21"/>
      <c r="C457" s="17" t="s">
        <v>252</v>
      </c>
      <c r="D457" s="16" t="s">
        <v>11</v>
      </c>
      <c r="E457" s="18">
        <v>22</v>
      </c>
      <c r="F457" s="19">
        <v>663.5200000000001</v>
      </c>
      <c r="G457" s="20" t="s">
        <v>44</v>
      </c>
    </row>
    <row r="458" spans="1:7" x14ac:dyDescent="0.25">
      <c r="A458" s="21"/>
      <c r="B458" s="21"/>
      <c r="C458" s="17" t="s">
        <v>253</v>
      </c>
      <c r="D458" s="16" t="s">
        <v>11</v>
      </c>
      <c r="E458" s="18">
        <v>15</v>
      </c>
      <c r="F458" s="19">
        <v>467.4</v>
      </c>
      <c r="G458" s="20" t="s">
        <v>44</v>
      </c>
    </row>
    <row r="459" spans="1:7" x14ac:dyDescent="0.25">
      <c r="A459" s="21"/>
      <c r="B459" s="21"/>
      <c r="C459" s="17" t="s">
        <v>254</v>
      </c>
      <c r="D459" s="16" t="s">
        <v>11</v>
      </c>
      <c r="E459" s="18">
        <v>38</v>
      </c>
      <c r="F459" s="19">
        <v>1093.2599999999998</v>
      </c>
      <c r="G459" s="20" t="s">
        <v>44</v>
      </c>
    </row>
    <row r="460" spans="1:7" x14ac:dyDescent="0.25">
      <c r="A460" s="21"/>
      <c r="B460" s="21"/>
      <c r="C460" s="17" t="s">
        <v>259</v>
      </c>
      <c r="D460" s="16" t="s">
        <v>11</v>
      </c>
      <c r="E460" s="18">
        <v>20</v>
      </c>
      <c r="F460" s="19">
        <v>660.19999999999993</v>
      </c>
      <c r="G460" s="20" t="s">
        <v>44</v>
      </c>
    </row>
    <row r="461" spans="1:7" x14ac:dyDescent="0.25">
      <c r="A461" s="21"/>
      <c r="B461" s="21"/>
      <c r="C461" s="17" t="s">
        <v>255</v>
      </c>
      <c r="D461" s="16" t="s">
        <v>11</v>
      </c>
      <c r="E461" s="18">
        <v>32</v>
      </c>
      <c r="F461" s="19">
        <v>965.12000000000023</v>
      </c>
      <c r="G461" s="20" t="s">
        <v>44</v>
      </c>
    </row>
    <row r="462" spans="1:7" x14ac:dyDescent="0.25">
      <c r="A462" s="21"/>
      <c r="B462" s="21"/>
      <c r="C462" s="17" t="s">
        <v>256</v>
      </c>
      <c r="D462" s="16" t="s">
        <v>11</v>
      </c>
      <c r="E462" s="18">
        <v>25</v>
      </c>
      <c r="F462" s="19">
        <v>779.00000000000011</v>
      </c>
      <c r="G462" s="20" t="s">
        <v>44</v>
      </c>
    </row>
    <row r="463" spans="1:7" x14ac:dyDescent="0.25">
      <c r="A463" s="21"/>
      <c r="B463" s="21"/>
      <c r="C463" s="17" t="s">
        <v>260</v>
      </c>
      <c r="D463" s="16" t="s">
        <v>11</v>
      </c>
      <c r="E463" s="18">
        <v>7</v>
      </c>
      <c r="F463" s="19">
        <v>231.07</v>
      </c>
      <c r="G463" s="20" t="s">
        <v>44</v>
      </c>
    </row>
    <row r="464" spans="1:7" x14ac:dyDescent="0.25">
      <c r="A464" s="21"/>
      <c r="B464" s="21"/>
      <c r="C464" s="17" t="s">
        <v>261</v>
      </c>
      <c r="D464" s="16" t="s">
        <v>11</v>
      </c>
      <c r="E464" s="18">
        <v>23</v>
      </c>
      <c r="F464" s="19">
        <v>769.35000000000014</v>
      </c>
      <c r="G464" s="20" t="s">
        <v>44</v>
      </c>
    </row>
    <row r="465" spans="1:7" x14ac:dyDescent="0.25">
      <c r="A465" s="21"/>
      <c r="B465" s="21"/>
      <c r="C465" s="17" t="s">
        <v>262</v>
      </c>
      <c r="D465" s="16" t="s">
        <v>11</v>
      </c>
      <c r="E465" s="18">
        <v>12</v>
      </c>
      <c r="F465" s="19">
        <v>396.12</v>
      </c>
      <c r="G465" s="20" t="s">
        <v>44</v>
      </c>
    </row>
    <row r="466" spans="1:7" x14ac:dyDescent="0.25">
      <c r="A466" s="21"/>
      <c r="B466" s="21"/>
      <c r="C466" s="17" t="s">
        <v>277</v>
      </c>
      <c r="D466" s="16" t="s">
        <v>11</v>
      </c>
      <c r="E466" s="18">
        <v>4</v>
      </c>
      <c r="F466" s="19">
        <v>115.08</v>
      </c>
      <c r="G466" s="20" t="s">
        <v>44</v>
      </c>
    </row>
    <row r="467" spans="1:7" x14ac:dyDescent="0.25">
      <c r="A467" s="5" t="s">
        <v>183</v>
      </c>
      <c r="B467"/>
      <c r="C467"/>
      <c r="D467"/>
      <c r="E467" s="7">
        <v>302</v>
      </c>
      <c r="F467" s="8">
        <v>9414.61</v>
      </c>
    </row>
    <row r="468" spans="1:7" x14ac:dyDescent="0.25">
      <c r="A468" s="5" t="s">
        <v>184</v>
      </c>
      <c r="B468" s="5" t="s">
        <v>185</v>
      </c>
      <c r="C468" s="6" t="s">
        <v>258</v>
      </c>
      <c r="D468" s="5" t="s">
        <v>11</v>
      </c>
      <c r="E468" s="7">
        <v>21</v>
      </c>
      <c r="F468" s="8">
        <v>628.53</v>
      </c>
      <c r="G468" s="3" t="s">
        <v>186</v>
      </c>
    </row>
    <row r="469" spans="1:7" x14ac:dyDescent="0.25">
      <c r="A469" s="5" t="s">
        <v>187</v>
      </c>
      <c r="B469"/>
      <c r="C469"/>
      <c r="D469"/>
      <c r="E469" s="7">
        <v>21</v>
      </c>
      <c r="F469" s="8">
        <v>628.53</v>
      </c>
    </row>
    <row r="470" spans="1:7" x14ac:dyDescent="0.25">
      <c r="A470" s="10" t="s">
        <v>278</v>
      </c>
      <c r="B470" s="10" t="s">
        <v>279</v>
      </c>
      <c r="C470" s="11" t="s">
        <v>250</v>
      </c>
      <c r="D470" s="10" t="s">
        <v>11</v>
      </c>
      <c r="E470" s="12">
        <v>1</v>
      </c>
      <c r="F470" s="13">
        <v>20.95</v>
      </c>
      <c r="G470" s="14" t="s">
        <v>90</v>
      </c>
    </row>
    <row r="471" spans="1:7" x14ac:dyDescent="0.25">
      <c r="A471" s="15"/>
      <c r="B471" s="15"/>
      <c r="C471" s="11" t="s">
        <v>257</v>
      </c>
      <c r="D471" s="10" t="s">
        <v>11</v>
      </c>
      <c r="E471" s="12">
        <v>1</v>
      </c>
      <c r="F471" s="13">
        <v>10.35</v>
      </c>
      <c r="G471" s="23" t="s">
        <v>90</v>
      </c>
    </row>
    <row r="472" spans="1:7" x14ac:dyDescent="0.25">
      <c r="A472" s="5" t="s">
        <v>280</v>
      </c>
      <c r="B472"/>
      <c r="C472"/>
      <c r="D472"/>
      <c r="E472" s="7">
        <v>2</v>
      </c>
      <c r="F472" s="8">
        <v>31.299999999999997</v>
      </c>
      <c r="G472" s="3"/>
    </row>
    <row r="473" spans="1:7" x14ac:dyDescent="0.25">
      <c r="A473" s="16" t="s">
        <v>188</v>
      </c>
      <c r="B473" s="16" t="s">
        <v>189</v>
      </c>
      <c r="C473" s="17" t="s">
        <v>250</v>
      </c>
      <c r="D473" s="16" t="s">
        <v>11</v>
      </c>
      <c r="E473" s="18">
        <v>1</v>
      </c>
      <c r="F473" s="19">
        <v>12.92</v>
      </c>
      <c r="G473" s="20" t="s">
        <v>281</v>
      </c>
    </row>
    <row r="474" spans="1:7" x14ac:dyDescent="0.25">
      <c r="A474" s="5" t="s">
        <v>191</v>
      </c>
      <c r="B474"/>
      <c r="C474"/>
      <c r="D474"/>
      <c r="E474" s="7">
        <v>1</v>
      </c>
      <c r="F474" s="8">
        <v>12.92</v>
      </c>
      <c r="G474" s="3"/>
    </row>
    <row r="475" spans="1:7" x14ac:dyDescent="0.25">
      <c r="A475" s="16" t="s">
        <v>218</v>
      </c>
      <c r="B475" s="16" t="s">
        <v>219</v>
      </c>
      <c r="C475" s="17" t="s">
        <v>258</v>
      </c>
      <c r="D475" s="16" t="s">
        <v>11</v>
      </c>
      <c r="E475" s="18">
        <v>41</v>
      </c>
      <c r="F475" s="19">
        <v>1238.6099999999999</v>
      </c>
      <c r="G475" s="20" t="s">
        <v>220</v>
      </c>
    </row>
    <row r="476" spans="1:7" x14ac:dyDescent="0.25">
      <c r="A476" s="5" t="s">
        <v>221</v>
      </c>
      <c r="B476"/>
      <c r="C476"/>
      <c r="D476"/>
      <c r="E476" s="7">
        <v>41</v>
      </c>
      <c r="F476" s="8">
        <v>1238.6099999999999</v>
      </c>
      <c r="G476" s="3"/>
    </row>
    <row r="477" spans="1:7" x14ac:dyDescent="0.25">
      <c r="A477" s="5" t="s">
        <v>282</v>
      </c>
      <c r="B477" s="5" t="s">
        <v>283</v>
      </c>
      <c r="C477" s="6" t="s">
        <v>254</v>
      </c>
      <c r="D477" s="5" t="s">
        <v>11</v>
      </c>
      <c r="E477" s="7">
        <v>23</v>
      </c>
      <c r="F477" s="8">
        <v>570.40000000000009</v>
      </c>
      <c r="G477" s="3" t="s">
        <v>306</v>
      </c>
    </row>
    <row r="478" spans="1:7" x14ac:dyDescent="0.25">
      <c r="A478" s="5" t="s">
        <v>284</v>
      </c>
      <c r="B478"/>
      <c r="C478"/>
      <c r="D478"/>
      <c r="E478" s="7">
        <v>23</v>
      </c>
      <c r="F478" s="8">
        <v>570.40000000000009</v>
      </c>
      <c r="G478" s="3"/>
    </row>
    <row r="479" spans="1:7" x14ac:dyDescent="0.25">
      <c r="A479" s="5" t="s">
        <v>285</v>
      </c>
      <c r="B479" s="5" t="s">
        <v>286</v>
      </c>
      <c r="C479" s="6" t="s">
        <v>258</v>
      </c>
      <c r="D479" s="5" t="s">
        <v>11</v>
      </c>
      <c r="E479" s="7">
        <v>8</v>
      </c>
      <c r="F479" s="8">
        <v>140.32</v>
      </c>
      <c r="G479" s="2" t="s">
        <v>44</v>
      </c>
    </row>
    <row r="480" spans="1:7" x14ac:dyDescent="0.25">
      <c r="A480"/>
      <c r="B480"/>
      <c r="C480" s="6" t="s">
        <v>261</v>
      </c>
      <c r="D480" s="5" t="s">
        <v>11</v>
      </c>
      <c r="E480" s="7">
        <v>14</v>
      </c>
      <c r="F480" s="8">
        <v>245.56</v>
      </c>
      <c r="G480" s="3" t="s">
        <v>44</v>
      </c>
    </row>
    <row r="481" spans="1:7" x14ac:dyDescent="0.25">
      <c r="A481" s="5" t="s">
        <v>287</v>
      </c>
      <c r="B481"/>
      <c r="C481"/>
      <c r="D481"/>
      <c r="E481" s="7">
        <v>22</v>
      </c>
      <c r="F481" s="8">
        <v>385.88</v>
      </c>
      <c r="G481" s="3"/>
    </row>
    <row r="482" spans="1:7" x14ac:dyDescent="0.25">
      <c r="A482" s="16" t="s">
        <v>288</v>
      </c>
      <c r="B482" s="16" t="s">
        <v>289</v>
      </c>
      <c r="C482" s="17" t="s">
        <v>257</v>
      </c>
      <c r="D482" s="16" t="s">
        <v>11</v>
      </c>
      <c r="E482" s="18">
        <v>3</v>
      </c>
      <c r="F482" s="19">
        <v>74.039999999999992</v>
      </c>
      <c r="G482" s="22" t="s">
        <v>44</v>
      </c>
    </row>
    <row r="483" spans="1:7" x14ac:dyDescent="0.25">
      <c r="A483" s="21"/>
      <c r="B483" s="21"/>
      <c r="C483" s="17" t="s">
        <v>259</v>
      </c>
      <c r="D483" s="16" t="s">
        <v>11</v>
      </c>
      <c r="E483" s="18">
        <v>64</v>
      </c>
      <c r="F483" s="19">
        <v>1579.52</v>
      </c>
      <c r="G483" s="20" t="s">
        <v>44</v>
      </c>
    </row>
    <row r="484" spans="1:7" x14ac:dyDescent="0.25">
      <c r="A484" s="21"/>
      <c r="B484" s="21"/>
      <c r="C484" s="17" t="s">
        <v>262</v>
      </c>
      <c r="D484" s="16" t="s">
        <v>11</v>
      </c>
      <c r="E484" s="18">
        <v>1</v>
      </c>
      <c r="F484" s="19">
        <v>24.68</v>
      </c>
      <c r="G484" s="20" t="s">
        <v>44</v>
      </c>
    </row>
    <row r="485" spans="1:7" x14ac:dyDescent="0.25">
      <c r="A485" s="5" t="s">
        <v>290</v>
      </c>
      <c r="B485"/>
      <c r="C485"/>
      <c r="D485"/>
      <c r="E485" s="7">
        <v>68</v>
      </c>
      <c r="F485" s="8">
        <v>1678.24</v>
      </c>
      <c r="G485" s="3"/>
    </row>
    <row r="486" spans="1:7" x14ac:dyDescent="0.25">
      <c r="A486" s="5" t="s">
        <v>291</v>
      </c>
      <c r="B486" s="5" t="s">
        <v>292</v>
      </c>
      <c r="C486" s="6" t="s">
        <v>253</v>
      </c>
      <c r="D486" s="5" t="s">
        <v>11</v>
      </c>
      <c r="E486" s="7">
        <v>14</v>
      </c>
      <c r="F486" s="8">
        <v>212.1</v>
      </c>
      <c r="G486" s="3" t="s">
        <v>52</v>
      </c>
    </row>
    <row r="487" spans="1:7" x14ac:dyDescent="0.25">
      <c r="A487" s="5" t="s">
        <v>293</v>
      </c>
      <c r="B487"/>
      <c r="C487"/>
      <c r="D487"/>
      <c r="E487" s="7">
        <v>14</v>
      </c>
      <c r="F487" s="8">
        <v>212.1</v>
      </c>
      <c r="G487" s="3"/>
    </row>
    <row r="488" spans="1:7" x14ac:dyDescent="0.25">
      <c r="A488" s="5" t="s">
        <v>294</v>
      </c>
      <c r="B488" s="5" t="s">
        <v>295</v>
      </c>
      <c r="C488" s="6" t="s">
        <v>259</v>
      </c>
      <c r="D488" s="5" t="s">
        <v>11</v>
      </c>
      <c r="E488" s="7">
        <v>28</v>
      </c>
      <c r="F488" s="8">
        <v>1230.5999999999999</v>
      </c>
      <c r="G488" s="3" t="s">
        <v>44</v>
      </c>
    </row>
    <row r="489" spans="1:7" x14ac:dyDescent="0.25">
      <c r="A489" s="5" t="s">
        <v>296</v>
      </c>
      <c r="B489"/>
      <c r="C489"/>
      <c r="D489"/>
      <c r="E489" s="7">
        <v>28</v>
      </c>
      <c r="F489" s="8">
        <v>1230.5999999999999</v>
      </c>
      <c r="G489" s="3"/>
    </row>
    <row r="490" spans="1:7" x14ac:dyDescent="0.25">
      <c r="A490" s="16" t="s">
        <v>297</v>
      </c>
      <c r="B490" s="16" t="s">
        <v>298</v>
      </c>
      <c r="C490" s="17" t="s">
        <v>253</v>
      </c>
      <c r="D490" s="16" t="s">
        <v>121</v>
      </c>
      <c r="E490" s="18">
        <v>28</v>
      </c>
      <c r="F490" s="19">
        <v>152.32</v>
      </c>
      <c r="G490" s="20" t="s">
        <v>306</v>
      </c>
    </row>
    <row r="491" spans="1:7" x14ac:dyDescent="0.25">
      <c r="A491" s="21"/>
      <c r="B491" s="21"/>
      <c r="C491" s="17" t="s">
        <v>253</v>
      </c>
      <c r="D491" s="16" t="s">
        <v>11</v>
      </c>
      <c r="E491" s="18">
        <v>10</v>
      </c>
      <c r="F491" s="19">
        <v>191.10000000000002</v>
      </c>
      <c r="G491" s="20" t="s">
        <v>306</v>
      </c>
    </row>
    <row r="492" spans="1:7" x14ac:dyDescent="0.25">
      <c r="A492" s="5" t="s">
        <v>299</v>
      </c>
      <c r="B492"/>
      <c r="C492"/>
      <c r="D492"/>
      <c r="E492" s="7">
        <v>38</v>
      </c>
      <c r="F492" s="8">
        <v>343.42</v>
      </c>
      <c r="G492" s="3"/>
    </row>
    <row r="493" spans="1:7" x14ac:dyDescent="0.25">
      <c r="A493" s="5" t="s">
        <v>300</v>
      </c>
      <c r="B493" s="5" t="s">
        <v>301</v>
      </c>
      <c r="C493" s="6" t="s">
        <v>257</v>
      </c>
      <c r="D493" s="5" t="s">
        <v>11</v>
      </c>
      <c r="E493" s="7">
        <v>1</v>
      </c>
      <c r="F493" s="8">
        <v>16.37</v>
      </c>
      <c r="G493" s="24" t="s">
        <v>166</v>
      </c>
    </row>
    <row r="494" spans="1:7" x14ac:dyDescent="0.25">
      <c r="A494"/>
      <c r="B494"/>
      <c r="C494" s="6" t="s">
        <v>259</v>
      </c>
      <c r="D494" s="5" t="s">
        <v>11</v>
      </c>
      <c r="E494" s="7">
        <v>40</v>
      </c>
      <c r="F494" s="8">
        <v>654.80000000000007</v>
      </c>
      <c r="G494" s="24" t="s">
        <v>166</v>
      </c>
    </row>
    <row r="495" spans="1:7" x14ac:dyDescent="0.25">
      <c r="A495"/>
      <c r="B495"/>
      <c r="C495" s="6" t="s">
        <v>260</v>
      </c>
      <c r="D495" s="5" t="s">
        <v>11</v>
      </c>
      <c r="E495" s="7">
        <v>1</v>
      </c>
      <c r="F495" s="8">
        <v>16.37</v>
      </c>
      <c r="G495" s="24" t="s">
        <v>166</v>
      </c>
    </row>
    <row r="496" spans="1:7" x14ac:dyDescent="0.25">
      <c r="A496" s="5" t="s">
        <v>302</v>
      </c>
      <c r="B496"/>
      <c r="C496"/>
      <c r="D496"/>
      <c r="E496" s="7">
        <v>42</v>
      </c>
      <c r="F496" s="8">
        <v>687.54000000000008</v>
      </c>
      <c r="G496" s="3"/>
    </row>
    <row r="497" spans="1:7" x14ac:dyDescent="0.25">
      <c r="A497" s="10" t="s">
        <v>206</v>
      </c>
      <c r="B497" s="10" t="s">
        <v>207</v>
      </c>
      <c r="C497" s="11" t="s">
        <v>258</v>
      </c>
      <c r="D497" s="10" t="s">
        <v>53</v>
      </c>
      <c r="E497" s="12">
        <v>73</v>
      </c>
      <c r="F497" s="13">
        <v>561.37</v>
      </c>
      <c r="G497" s="23" t="s">
        <v>90</v>
      </c>
    </row>
    <row r="498" spans="1:7" x14ac:dyDescent="0.25">
      <c r="A498" s="15"/>
      <c r="B498" s="15"/>
      <c r="C498" s="11" t="s">
        <v>252</v>
      </c>
      <c r="D498" s="10" t="s">
        <v>53</v>
      </c>
      <c r="E498" s="12">
        <v>4</v>
      </c>
      <c r="F498" s="13">
        <v>39.119999999999997</v>
      </c>
      <c r="G498" s="23" t="s">
        <v>90</v>
      </c>
    </row>
    <row r="499" spans="1:7" x14ac:dyDescent="0.25">
      <c r="A499" s="15"/>
      <c r="B499" s="15"/>
      <c r="C499" s="11" t="s">
        <v>256</v>
      </c>
      <c r="D499" s="10" t="s">
        <v>53</v>
      </c>
      <c r="E499" s="12">
        <v>5</v>
      </c>
      <c r="F499" s="13">
        <v>37.6</v>
      </c>
      <c r="G499" s="23" t="s">
        <v>90</v>
      </c>
    </row>
    <row r="500" spans="1:7" x14ac:dyDescent="0.25">
      <c r="A500" s="5" t="s">
        <v>208</v>
      </c>
      <c r="B500"/>
      <c r="C500"/>
      <c r="D500"/>
      <c r="E500" s="7">
        <v>82</v>
      </c>
      <c r="F500" s="8">
        <v>638.09</v>
      </c>
      <c r="G500" s="3"/>
    </row>
    <row r="501" spans="1:7" x14ac:dyDescent="0.25">
      <c r="A501" s="16" t="s">
        <v>227</v>
      </c>
      <c r="B501" s="16" t="s">
        <v>56</v>
      </c>
      <c r="C501" s="17" t="s">
        <v>250</v>
      </c>
      <c r="D501" s="16" t="s">
        <v>53</v>
      </c>
      <c r="E501" s="18">
        <v>3</v>
      </c>
      <c r="F501" s="19">
        <v>23.549999999999997</v>
      </c>
      <c r="G501" s="20" t="s">
        <v>44</v>
      </c>
    </row>
    <row r="502" spans="1:7" x14ac:dyDescent="0.25">
      <c r="A502" s="21"/>
      <c r="B502" s="21"/>
      <c r="C502" s="17" t="s">
        <v>251</v>
      </c>
      <c r="D502" s="16" t="s">
        <v>11</v>
      </c>
      <c r="E502" s="18">
        <v>1</v>
      </c>
      <c r="F502" s="19">
        <v>16.059999999999999</v>
      </c>
      <c r="G502" s="20" t="s">
        <v>44</v>
      </c>
    </row>
    <row r="503" spans="1:7" x14ac:dyDescent="0.25">
      <c r="A503" s="21"/>
      <c r="B503" s="21"/>
      <c r="C503" s="17" t="s">
        <v>251</v>
      </c>
      <c r="D503" s="16" t="s">
        <v>53</v>
      </c>
      <c r="E503" s="18">
        <v>1</v>
      </c>
      <c r="F503" s="19">
        <v>6.84</v>
      </c>
      <c r="G503" s="20" t="s">
        <v>44</v>
      </c>
    </row>
    <row r="504" spans="1:7" x14ac:dyDescent="0.25">
      <c r="A504" s="21"/>
      <c r="B504" s="21"/>
      <c r="C504" s="17" t="s">
        <v>257</v>
      </c>
      <c r="D504" s="16" t="s">
        <v>53</v>
      </c>
      <c r="E504" s="18">
        <v>4</v>
      </c>
      <c r="F504" s="19">
        <v>26.6</v>
      </c>
      <c r="G504" s="20" t="s">
        <v>44</v>
      </c>
    </row>
    <row r="505" spans="1:7" x14ac:dyDescent="0.25">
      <c r="A505" s="21"/>
      <c r="B505" s="21"/>
      <c r="C505" s="17" t="s">
        <v>254</v>
      </c>
      <c r="D505" s="16" t="s">
        <v>11</v>
      </c>
      <c r="E505" s="18">
        <v>1</v>
      </c>
      <c r="F505" s="19">
        <v>19.59</v>
      </c>
      <c r="G505" s="20" t="s">
        <v>44</v>
      </c>
    </row>
    <row r="506" spans="1:7" x14ac:dyDescent="0.25">
      <c r="A506" s="21"/>
      <c r="B506" s="21"/>
      <c r="C506" s="17" t="s">
        <v>254</v>
      </c>
      <c r="D506" s="16" t="s">
        <v>53</v>
      </c>
      <c r="E506" s="18">
        <v>5</v>
      </c>
      <c r="F506" s="19">
        <v>39.25</v>
      </c>
      <c r="G506" s="20" t="s">
        <v>44</v>
      </c>
    </row>
    <row r="507" spans="1:7" x14ac:dyDescent="0.25">
      <c r="A507" s="21"/>
      <c r="B507" s="21"/>
      <c r="C507" s="17" t="s">
        <v>255</v>
      </c>
      <c r="D507" s="16" t="s">
        <v>11</v>
      </c>
      <c r="E507" s="18">
        <v>1</v>
      </c>
      <c r="F507" s="19">
        <v>19.59</v>
      </c>
      <c r="G507" s="20" t="s">
        <v>44</v>
      </c>
    </row>
    <row r="508" spans="1:7" x14ac:dyDescent="0.25">
      <c r="A508" s="21"/>
      <c r="B508" s="21"/>
      <c r="C508" s="17" t="s">
        <v>255</v>
      </c>
      <c r="D508" s="16" t="s">
        <v>53</v>
      </c>
      <c r="E508" s="18">
        <v>2</v>
      </c>
      <c r="F508" s="19">
        <v>15.7</v>
      </c>
      <c r="G508" s="20" t="s">
        <v>44</v>
      </c>
    </row>
    <row r="509" spans="1:7" x14ac:dyDescent="0.25">
      <c r="A509" s="21"/>
      <c r="B509" s="21"/>
      <c r="C509" s="17" t="s">
        <v>256</v>
      </c>
      <c r="D509" s="16" t="s">
        <v>11</v>
      </c>
      <c r="E509" s="18">
        <v>1</v>
      </c>
      <c r="F509" s="19">
        <v>16.059999999999999</v>
      </c>
      <c r="G509" s="20" t="s">
        <v>44</v>
      </c>
    </row>
    <row r="510" spans="1:7" x14ac:dyDescent="0.25">
      <c r="A510" s="21"/>
      <c r="B510" s="21"/>
      <c r="C510" s="17" t="s">
        <v>261</v>
      </c>
      <c r="D510" s="16" t="s">
        <v>11</v>
      </c>
      <c r="E510" s="18">
        <v>1</v>
      </c>
      <c r="F510" s="19">
        <v>15.87</v>
      </c>
      <c r="G510" s="20" t="s">
        <v>44</v>
      </c>
    </row>
    <row r="511" spans="1:7" x14ac:dyDescent="0.25">
      <c r="A511" s="21"/>
      <c r="B511" s="21"/>
      <c r="C511" s="17" t="s">
        <v>261</v>
      </c>
      <c r="D511" s="16" t="s">
        <v>53</v>
      </c>
      <c r="E511" s="18">
        <v>6</v>
      </c>
      <c r="F511" s="19">
        <v>40.68</v>
      </c>
      <c r="G511" s="20" t="s">
        <v>44</v>
      </c>
    </row>
    <row r="512" spans="1:7" x14ac:dyDescent="0.25">
      <c r="A512" s="5" t="s">
        <v>228</v>
      </c>
      <c r="B512"/>
      <c r="C512"/>
      <c r="D512"/>
      <c r="E512" s="7">
        <v>26</v>
      </c>
      <c r="F512" s="8">
        <v>239.79000000000002</v>
      </c>
      <c r="G512" s="3"/>
    </row>
    <row r="513" spans="1:7" x14ac:dyDescent="0.25">
      <c r="A513" s="25" t="s">
        <v>209</v>
      </c>
      <c r="B513" s="25" t="s">
        <v>210</v>
      </c>
      <c r="C513" s="26" t="s">
        <v>250</v>
      </c>
      <c r="D513" s="25" t="s">
        <v>11</v>
      </c>
      <c r="E513" s="27">
        <v>2</v>
      </c>
      <c r="F513" s="28">
        <v>38.08</v>
      </c>
      <c r="G513" s="29" t="s">
        <v>12</v>
      </c>
    </row>
    <row r="514" spans="1:7" x14ac:dyDescent="0.25">
      <c r="A514" s="30"/>
      <c r="B514" s="30"/>
      <c r="C514" s="26" t="s">
        <v>251</v>
      </c>
      <c r="D514" s="25" t="s">
        <v>11</v>
      </c>
      <c r="E514" s="27">
        <v>6</v>
      </c>
      <c r="F514" s="28">
        <v>114.23999999999998</v>
      </c>
      <c r="G514" s="29" t="s">
        <v>12</v>
      </c>
    </row>
    <row r="515" spans="1:7" x14ac:dyDescent="0.25">
      <c r="A515" s="30"/>
      <c r="B515" s="30"/>
      <c r="C515" s="26" t="s">
        <v>252</v>
      </c>
      <c r="D515" s="25" t="s">
        <v>11</v>
      </c>
      <c r="E515" s="27">
        <v>3</v>
      </c>
      <c r="F515" s="28">
        <v>57.12</v>
      </c>
      <c r="G515" s="29" t="s">
        <v>12</v>
      </c>
    </row>
    <row r="516" spans="1:7" x14ac:dyDescent="0.25">
      <c r="A516" s="30"/>
      <c r="B516" s="30"/>
      <c r="C516" s="26" t="s">
        <v>254</v>
      </c>
      <c r="D516" s="25" t="s">
        <v>11</v>
      </c>
      <c r="E516" s="27">
        <v>9</v>
      </c>
      <c r="F516" s="28">
        <v>171.35999999999999</v>
      </c>
      <c r="G516" s="29" t="s">
        <v>12</v>
      </c>
    </row>
    <row r="517" spans="1:7" x14ac:dyDescent="0.25">
      <c r="A517" s="30"/>
      <c r="B517" s="30"/>
      <c r="C517" s="26" t="s">
        <v>255</v>
      </c>
      <c r="D517" s="25" t="s">
        <v>11</v>
      </c>
      <c r="E517" s="27">
        <v>6</v>
      </c>
      <c r="F517" s="28">
        <v>114.24</v>
      </c>
      <c r="G517" s="29" t="s">
        <v>12</v>
      </c>
    </row>
    <row r="518" spans="1:7" x14ac:dyDescent="0.25">
      <c r="A518" s="30"/>
      <c r="B518" s="30"/>
      <c r="C518" s="26" t="s">
        <v>256</v>
      </c>
      <c r="D518" s="25" t="s">
        <v>11</v>
      </c>
      <c r="E518" s="27">
        <v>8</v>
      </c>
      <c r="F518" s="28">
        <v>152.32</v>
      </c>
      <c r="G518" s="29" t="s">
        <v>12</v>
      </c>
    </row>
    <row r="519" spans="1:7" x14ac:dyDescent="0.25">
      <c r="A519" s="30"/>
      <c r="B519" s="30"/>
      <c r="C519" s="26" t="s">
        <v>261</v>
      </c>
      <c r="D519" s="25" t="s">
        <v>11</v>
      </c>
      <c r="E519" s="27">
        <v>7</v>
      </c>
      <c r="F519" s="28">
        <v>142.66</v>
      </c>
      <c r="G519" s="29" t="s">
        <v>12</v>
      </c>
    </row>
    <row r="520" spans="1:7" x14ac:dyDescent="0.25">
      <c r="A520" s="30"/>
      <c r="B520" s="30"/>
      <c r="C520" s="26" t="s">
        <v>262</v>
      </c>
      <c r="D520" s="25" t="s">
        <v>11</v>
      </c>
      <c r="E520" s="27">
        <v>10</v>
      </c>
      <c r="F520" s="28">
        <v>200.3</v>
      </c>
      <c r="G520" s="29" t="s">
        <v>12</v>
      </c>
    </row>
    <row r="521" spans="1:7" x14ac:dyDescent="0.25">
      <c r="A521" s="5" t="s">
        <v>211</v>
      </c>
      <c r="B521"/>
      <c r="C521"/>
      <c r="D521"/>
      <c r="E521" s="7">
        <v>51</v>
      </c>
      <c r="F521" s="8">
        <v>990.31999999999994</v>
      </c>
      <c r="G521" s="3"/>
    </row>
    <row r="522" spans="1:7" x14ac:dyDescent="0.25">
      <c r="A522" s="16" t="s">
        <v>303</v>
      </c>
      <c r="B522" s="16" t="s">
        <v>127</v>
      </c>
      <c r="C522" s="17" t="s">
        <v>250</v>
      </c>
      <c r="D522" s="16" t="s">
        <v>11</v>
      </c>
      <c r="E522" s="18">
        <v>1</v>
      </c>
      <c r="F522" s="19">
        <v>30.47</v>
      </c>
      <c r="G522" s="20" t="s">
        <v>16</v>
      </c>
    </row>
    <row r="523" spans="1:7" x14ac:dyDescent="0.25">
      <c r="A523" s="21"/>
      <c r="B523" s="21"/>
      <c r="C523" s="17" t="s">
        <v>251</v>
      </c>
      <c r="D523" s="16" t="s">
        <v>11</v>
      </c>
      <c r="E523" s="18">
        <v>3</v>
      </c>
      <c r="F523" s="19">
        <v>71.550000000000011</v>
      </c>
      <c r="G523" s="20" t="s">
        <v>16</v>
      </c>
    </row>
    <row r="524" spans="1:7" x14ac:dyDescent="0.25">
      <c r="A524" s="21"/>
      <c r="B524" s="21"/>
      <c r="C524" s="17" t="s">
        <v>257</v>
      </c>
      <c r="D524" s="16" t="s">
        <v>11</v>
      </c>
      <c r="E524" s="18">
        <v>3</v>
      </c>
      <c r="F524" s="19">
        <v>90.99</v>
      </c>
      <c r="G524" s="20" t="s">
        <v>16</v>
      </c>
    </row>
    <row r="525" spans="1:7" x14ac:dyDescent="0.25">
      <c r="A525" s="21"/>
      <c r="B525" s="21"/>
      <c r="C525" s="17" t="s">
        <v>256</v>
      </c>
      <c r="D525" s="16" t="s">
        <v>11</v>
      </c>
      <c r="E525" s="18">
        <v>1</v>
      </c>
      <c r="F525" s="19">
        <v>23.85</v>
      </c>
      <c r="G525" s="20" t="s">
        <v>16</v>
      </c>
    </row>
    <row r="526" spans="1:7" x14ac:dyDescent="0.25">
      <c r="A526" s="21"/>
      <c r="B526" s="21"/>
      <c r="C526" s="17" t="s">
        <v>261</v>
      </c>
      <c r="D526" s="16" t="s">
        <v>11</v>
      </c>
      <c r="E526" s="18">
        <v>1</v>
      </c>
      <c r="F526" s="19">
        <v>28.92</v>
      </c>
      <c r="G526" s="20" t="s">
        <v>16</v>
      </c>
    </row>
    <row r="527" spans="1:7" x14ac:dyDescent="0.25">
      <c r="A527" s="5" t="s">
        <v>304</v>
      </c>
      <c r="B527"/>
      <c r="C527"/>
      <c r="D527"/>
      <c r="E527" s="7">
        <v>9</v>
      </c>
      <c r="F527" s="8">
        <v>245.77999999999997</v>
      </c>
      <c r="G527" s="3"/>
    </row>
    <row r="528" spans="1:7" x14ac:dyDescent="0.25">
      <c r="A528" s="5" t="s">
        <v>203</v>
      </c>
      <c r="B528" s="5" t="s">
        <v>204</v>
      </c>
      <c r="C528" s="6" t="s">
        <v>255</v>
      </c>
      <c r="D528" s="5" t="s">
        <v>11</v>
      </c>
      <c r="E528" s="7">
        <v>23</v>
      </c>
      <c r="F528" s="8">
        <v>619.84999999999991</v>
      </c>
      <c r="G528" s="2" t="s">
        <v>107</v>
      </c>
    </row>
    <row r="529" spans="1:7" x14ac:dyDescent="0.25">
      <c r="A529"/>
      <c r="B529"/>
      <c r="C529" s="6" t="s">
        <v>305</v>
      </c>
      <c r="D529" s="5" t="s">
        <v>11</v>
      </c>
      <c r="E529" s="7">
        <v>-8</v>
      </c>
      <c r="F529" s="8">
        <v>-215.6</v>
      </c>
      <c r="G529" s="3" t="s">
        <v>107</v>
      </c>
    </row>
    <row r="530" spans="1:7" x14ac:dyDescent="0.25">
      <c r="A530" s="5" t="s">
        <v>205</v>
      </c>
      <c r="B530"/>
      <c r="C530"/>
      <c r="D530"/>
      <c r="E530" s="7">
        <v>15</v>
      </c>
      <c r="F530" s="8">
        <v>404.24999999999989</v>
      </c>
      <c r="G530" s="3"/>
    </row>
    <row r="531" spans="1:7" x14ac:dyDescent="0.25">
      <c r="A531" s="5" t="s">
        <v>235</v>
      </c>
      <c r="B531" s="5" t="s">
        <v>153</v>
      </c>
      <c r="C531" s="6" t="s">
        <v>250</v>
      </c>
      <c r="D531" s="5" t="s">
        <v>11</v>
      </c>
      <c r="E531" s="7">
        <v>4</v>
      </c>
      <c r="F531" s="8">
        <v>127.72</v>
      </c>
      <c r="G531" s="2" t="s">
        <v>44</v>
      </c>
    </row>
    <row r="532" spans="1:7" x14ac:dyDescent="0.25">
      <c r="A532"/>
      <c r="B532"/>
      <c r="C532" s="6" t="s">
        <v>253</v>
      </c>
      <c r="D532" s="5" t="s">
        <v>11</v>
      </c>
      <c r="E532" s="7">
        <v>1</v>
      </c>
      <c r="F532" s="8">
        <v>31.93</v>
      </c>
      <c r="G532" s="2" t="s">
        <v>44</v>
      </c>
    </row>
    <row r="533" spans="1:7" x14ac:dyDescent="0.25">
      <c r="A533"/>
      <c r="B533"/>
      <c r="C533" s="6" t="s">
        <v>254</v>
      </c>
      <c r="D533" s="5" t="s">
        <v>11</v>
      </c>
      <c r="E533" s="7">
        <v>4</v>
      </c>
      <c r="F533" s="8">
        <v>127.72</v>
      </c>
      <c r="G533" s="2" t="s">
        <v>44</v>
      </c>
    </row>
    <row r="534" spans="1:7" x14ac:dyDescent="0.25">
      <c r="A534"/>
      <c r="B534"/>
      <c r="C534" s="6" t="s">
        <v>255</v>
      </c>
      <c r="D534" s="5" t="s">
        <v>11</v>
      </c>
      <c r="E534" s="7">
        <v>1</v>
      </c>
      <c r="F534" s="8">
        <v>26.47</v>
      </c>
      <c r="G534" s="2" t="s">
        <v>44</v>
      </c>
    </row>
    <row r="535" spans="1:7" x14ac:dyDescent="0.25">
      <c r="A535"/>
      <c r="B535"/>
      <c r="C535" s="6" t="s">
        <v>256</v>
      </c>
      <c r="D535" s="5" t="s">
        <v>11</v>
      </c>
      <c r="E535" s="7">
        <v>1</v>
      </c>
      <c r="F535" s="8">
        <v>31.93</v>
      </c>
      <c r="G535" s="2" t="s">
        <v>44</v>
      </c>
    </row>
    <row r="536" spans="1:7" x14ac:dyDescent="0.25">
      <c r="A536" s="5" t="s">
        <v>236</v>
      </c>
      <c r="B536"/>
      <c r="C536"/>
      <c r="D536"/>
      <c r="E536" s="7">
        <v>11</v>
      </c>
      <c r="F536" s="8">
        <v>345.77000000000004</v>
      </c>
      <c r="G536" s="3"/>
    </row>
    <row r="537" spans="1:7" x14ac:dyDescent="0.25">
      <c r="A537" s="5" t="s">
        <v>196</v>
      </c>
      <c r="B537" s="5" t="s">
        <v>197</v>
      </c>
      <c r="C537" s="6" t="s">
        <v>253</v>
      </c>
      <c r="D537" s="5" t="s">
        <v>11</v>
      </c>
      <c r="E537" s="7">
        <v>3</v>
      </c>
      <c r="F537" s="8">
        <v>98.76</v>
      </c>
      <c r="G537" s="3" t="s">
        <v>150</v>
      </c>
    </row>
    <row r="538" spans="1:7" x14ac:dyDescent="0.25">
      <c r="A538"/>
      <c r="B538"/>
      <c r="C538" s="6" t="s">
        <v>254</v>
      </c>
      <c r="D538" s="5" t="s">
        <v>11</v>
      </c>
      <c r="E538" s="7">
        <v>5</v>
      </c>
      <c r="F538" s="8">
        <v>164.60000000000002</v>
      </c>
      <c r="G538" s="3" t="s">
        <v>150</v>
      </c>
    </row>
    <row r="539" spans="1:7" x14ac:dyDescent="0.25">
      <c r="A539"/>
      <c r="B539"/>
      <c r="C539" s="6" t="s">
        <v>255</v>
      </c>
      <c r="D539" s="5" t="s">
        <v>11</v>
      </c>
      <c r="E539" s="7">
        <v>1</v>
      </c>
      <c r="F539" s="8">
        <v>33.950000000000003</v>
      </c>
      <c r="G539" s="3" t="s">
        <v>150</v>
      </c>
    </row>
    <row r="540" spans="1:7" x14ac:dyDescent="0.25">
      <c r="A540"/>
      <c r="B540"/>
      <c r="C540" s="6" t="s">
        <v>256</v>
      </c>
      <c r="D540" s="5" t="s">
        <v>11</v>
      </c>
      <c r="E540" s="7">
        <v>2</v>
      </c>
      <c r="F540" s="8">
        <v>65.84</v>
      </c>
      <c r="G540" s="3" t="s">
        <v>150</v>
      </c>
    </row>
    <row r="541" spans="1:7" x14ac:dyDescent="0.25">
      <c r="A541" s="5" t="s">
        <v>198</v>
      </c>
      <c r="B541"/>
      <c r="C541"/>
      <c r="D541"/>
      <c r="E541" s="7">
        <v>11</v>
      </c>
      <c r="F541" s="8">
        <v>363.15</v>
      </c>
    </row>
    <row r="542" spans="1:7" x14ac:dyDescent="0.25">
      <c r="A542" s="5" t="s">
        <v>307</v>
      </c>
      <c r="B542" s="5" t="s">
        <v>308</v>
      </c>
      <c r="C542" s="6" t="s">
        <v>258</v>
      </c>
      <c r="D542" s="5" t="s">
        <v>11</v>
      </c>
      <c r="E542" s="7">
        <v>3</v>
      </c>
      <c r="F542" s="8">
        <v>26.22</v>
      </c>
      <c r="G542" s="3" t="s">
        <v>201</v>
      </c>
    </row>
    <row r="543" spans="1:7" x14ac:dyDescent="0.25">
      <c r="A543" s="5" t="s">
        <v>309</v>
      </c>
      <c r="B543"/>
      <c r="C543"/>
      <c r="D543"/>
      <c r="E543" s="7">
        <v>3</v>
      </c>
      <c r="F543" s="8">
        <v>26.22</v>
      </c>
    </row>
    <row r="544" spans="1:7" x14ac:dyDescent="0.25">
      <c r="A544" s="5" t="s">
        <v>310</v>
      </c>
      <c r="B544" s="5" t="s">
        <v>311</v>
      </c>
      <c r="C544" s="6" t="s">
        <v>253</v>
      </c>
      <c r="D544" s="5" t="s">
        <v>11</v>
      </c>
      <c r="E544" s="7">
        <v>17</v>
      </c>
      <c r="F544" s="8">
        <v>273.87</v>
      </c>
      <c r="G544" s="3" t="s">
        <v>52</v>
      </c>
    </row>
    <row r="545" spans="1:7" x14ac:dyDescent="0.25">
      <c r="A545"/>
      <c r="B545"/>
      <c r="C545" s="6" t="s">
        <v>256</v>
      </c>
      <c r="D545" s="5" t="s">
        <v>11</v>
      </c>
      <c r="E545" s="7">
        <v>-5</v>
      </c>
      <c r="F545" s="8">
        <v>-80.55</v>
      </c>
      <c r="G545" s="2" t="s">
        <v>52</v>
      </c>
    </row>
    <row r="546" spans="1:7" x14ac:dyDescent="0.25">
      <c r="A546" s="5" t="s">
        <v>312</v>
      </c>
      <c r="B546"/>
      <c r="C546"/>
      <c r="D546"/>
      <c r="E546" s="7">
        <v>12</v>
      </c>
      <c r="F546" s="8">
        <v>193.32</v>
      </c>
    </row>
    <row r="547" spans="1:7" x14ac:dyDescent="0.25">
      <c r="A547" s="5" t="s">
        <v>313</v>
      </c>
      <c r="B547" s="5" t="s">
        <v>153</v>
      </c>
      <c r="C547" s="6" t="s">
        <v>257</v>
      </c>
      <c r="D547" s="5" t="s">
        <v>11</v>
      </c>
      <c r="E547" s="7">
        <v>1</v>
      </c>
      <c r="F547" s="8">
        <v>36.56</v>
      </c>
      <c r="G547" s="3" t="s">
        <v>44</v>
      </c>
    </row>
    <row r="548" spans="1:7" x14ac:dyDescent="0.25">
      <c r="A548"/>
      <c r="B548"/>
      <c r="C548" s="6" t="s">
        <v>258</v>
      </c>
      <c r="D548" s="5" t="s">
        <v>11</v>
      </c>
      <c r="E548" s="7">
        <v>1</v>
      </c>
      <c r="F548" s="8">
        <v>25.92</v>
      </c>
      <c r="G548" s="2" t="s">
        <v>44</v>
      </c>
    </row>
    <row r="549" spans="1:7" x14ac:dyDescent="0.25">
      <c r="A549"/>
      <c r="B549"/>
      <c r="C549" s="6" t="s">
        <v>260</v>
      </c>
      <c r="D549" s="5" t="s">
        <v>11</v>
      </c>
      <c r="E549" s="7">
        <v>1</v>
      </c>
      <c r="F549" s="8">
        <v>36.56</v>
      </c>
      <c r="G549" s="2" t="s">
        <v>44</v>
      </c>
    </row>
    <row r="550" spans="1:7" x14ac:dyDescent="0.25">
      <c r="A550"/>
      <c r="B550"/>
      <c r="C550" s="6" t="s">
        <v>261</v>
      </c>
      <c r="D550" s="5" t="s">
        <v>11</v>
      </c>
      <c r="E550" s="7">
        <v>1</v>
      </c>
      <c r="F550" s="8">
        <v>25.92</v>
      </c>
      <c r="G550" s="2" t="s">
        <v>44</v>
      </c>
    </row>
    <row r="551" spans="1:7" x14ac:dyDescent="0.25">
      <c r="A551"/>
      <c r="B551"/>
      <c r="C551" s="6" t="s">
        <v>262</v>
      </c>
      <c r="D551" s="5" t="s">
        <v>11</v>
      </c>
      <c r="E551" s="7">
        <v>1</v>
      </c>
      <c r="F551" s="8">
        <v>36.56</v>
      </c>
      <c r="G551" s="2" t="s">
        <v>44</v>
      </c>
    </row>
    <row r="552" spans="1:7" x14ac:dyDescent="0.25">
      <c r="A552" s="5" t="s">
        <v>314</v>
      </c>
      <c r="B552"/>
      <c r="C552"/>
      <c r="D552"/>
      <c r="E552" s="7">
        <v>5</v>
      </c>
      <c r="F552" s="8">
        <v>161.52000000000001</v>
      </c>
    </row>
    <row r="553" spans="1:7" x14ac:dyDescent="0.25">
      <c r="A553" s="5" t="s">
        <v>240</v>
      </c>
      <c r="B553"/>
      <c r="C553"/>
      <c r="D553"/>
      <c r="E553" s="7">
        <v>3190.92</v>
      </c>
      <c r="F553" s="8">
        <v>62667.640000000014</v>
      </c>
    </row>
    <row r="568" spans="6:7" x14ac:dyDescent="0.25">
      <c r="F568" s="3"/>
      <c r="G568" s="3"/>
    </row>
    <row r="573" spans="6:7" x14ac:dyDescent="0.25">
      <c r="F573" s="3"/>
      <c r="G573" s="3"/>
    </row>
    <row r="576" spans="6:7" x14ac:dyDescent="0.25">
      <c r="F576" s="3"/>
      <c r="G576" s="3"/>
    </row>
    <row r="578" spans="6:7" x14ac:dyDescent="0.25">
      <c r="F578" s="3"/>
      <c r="G578" s="3"/>
    </row>
    <row r="580" spans="6:7" x14ac:dyDescent="0.25">
      <c r="F580" s="3"/>
      <c r="G580" s="3"/>
    </row>
    <row r="582" spans="6:7" x14ac:dyDescent="0.25">
      <c r="F582" s="3"/>
      <c r="G582" s="3"/>
    </row>
    <row r="584" spans="6:7" x14ac:dyDescent="0.25">
      <c r="F584" s="3"/>
      <c r="G584" s="3"/>
    </row>
    <row r="586" spans="6:7" x14ac:dyDescent="0.25">
      <c r="F586" s="3"/>
      <c r="G586" s="3"/>
    </row>
    <row r="595" spans="6:7" x14ac:dyDescent="0.25">
      <c r="F595" s="3"/>
      <c r="G595" s="3"/>
    </row>
    <row r="600" spans="6:7" x14ac:dyDescent="0.25">
      <c r="F600" s="3"/>
      <c r="G600" s="3"/>
    </row>
    <row r="605" spans="6:7" x14ac:dyDescent="0.25">
      <c r="F605" s="3"/>
      <c r="G605" s="3"/>
    </row>
    <row r="608" spans="6:7" x14ac:dyDescent="0.25">
      <c r="F608" s="3"/>
      <c r="G608" s="3"/>
    </row>
    <row r="610" spans="6:7" x14ac:dyDescent="0.25">
      <c r="F610" s="3"/>
      <c r="G610" s="3"/>
    </row>
    <row r="639" spans="6:7" x14ac:dyDescent="0.25">
      <c r="F639" s="3"/>
      <c r="G639" s="3"/>
    </row>
    <row r="652" spans="6:7" x14ac:dyDescent="0.25">
      <c r="F652" s="3"/>
      <c r="G652" s="3"/>
    </row>
    <row r="655" spans="6:7" x14ac:dyDescent="0.25">
      <c r="F655" s="3"/>
      <c r="G655" s="3"/>
    </row>
    <row r="669" spans="6:7" x14ac:dyDescent="0.25">
      <c r="F669" s="3"/>
      <c r="G669" s="3"/>
    </row>
    <row r="671" spans="6:7" x14ac:dyDescent="0.25">
      <c r="F671" s="3"/>
      <c r="G671" s="3"/>
    </row>
    <row r="675" spans="6:7" x14ac:dyDescent="0.25">
      <c r="F675" s="3"/>
      <c r="G675" s="3"/>
    </row>
    <row r="680" spans="6:7" x14ac:dyDescent="0.25">
      <c r="F680" s="3"/>
      <c r="G680" s="3"/>
    </row>
    <row r="684" spans="6:7" x14ac:dyDescent="0.25">
      <c r="F684" s="3"/>
      <c r="G684" s="3"/>
    </row>
    <row r="690" spans="6:7" x14ac:dyDescent="0.25">
      <c r="F690" s="3"/>
      <c r="G690" s="3"/>
    </row>
    <row r="701" spans="6:7" x14ac:dyDescent="0.25">
      <c r="F701" s="3"/>
      <c r="G701" s="3"/>
    </row>
    <row r="730" spans="6:7" x14ac:dyDescent="0.25">
      <c r="F730" s="3"/>
      <c r="G730" s="3"/>
    </row>
    <row r="745" spans="6:7" x14ac:dyDescent="0.25">
      <c r="F745" s="3"/>
      <c r="G745" s="3"/>
    </row>
    <row r="750" spans="6:7" x14ac:dyDescent="0.25">
      <c r="F750" s="3"/>
      <c r="G750" s="3"/>
    </row>
    <row r="752" spans="6:7" x14ac:dyDescent="0.25">
      <c r="F752" s="3"/>
      <c r="G752" s="3"/>
    </row>
    <row r="755" spans="6:7" x14ac:dyDescent="0.25">
      <c r="F755" s="3"/>
      <c r="G755" s="3"/>
    </row>
    <row r="760" spans="6:7" x14ac:dyDescent="0.25">
      <c r="F760" s="3"/>
      <c r="G760" s="3"/>
    </row>
    <row r="791" spans="6:7" x14ac:dyDescent="0.25">
      <c r="F791" s="3"/>
      <c r="G791" s="3"/>
    </row>
    <row r="813" spans="6:7" x14ac:dyDescent="0.25">
      <c r="F813" s="3"/>
      <c r="G813" s="3"/>
    </row>
    <row r="835" spans="6:7" x14ac:dyDescent="0.25">
      <c r="F835" s="3"/>
      <c r="G835" s="3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835"/>
  <sheetViews>
    <sheetView topLeftCell="A428" workbookViewId="0">
      <selection activeCell="O548" sqref="O548"/>
    </sheetView>
  </sheetViews>
  <sheetFormatPr defaultRowHeight="15" x14ac:dyDescent="0.25"/>
  <cols>
    <col min="1" max="1" width="42.5703125" style="1" customWidth="1"/>
    <col min="2" max="2" width="11.140625" style="1" customWidth="1"/>
    <col min="3" max="3" width="12.85546875" style="1" bestFit="1" customWidth="1"/>
    <col min="4" max="4" width="10.7109375" style="1" customWidth="1"/>
    <col min="5" max="5" width="5" style="1" customWidth="1"/>
    <col min="6" max="6" width="15" style="2" bestFit="1" customWidth="1"/>
    <col min="7" max="7" width="11.42578125" style="2" bestFit="1" customWidth="1"/>
    <col min="8" max="16384" width="9.140625" style="1"/>
  </cols>
  <sheetData>
    <row r="1" spans="1:7" hidden="1" x14ac:dyDescent="0.25">
      <c r="A1" s="4" t="s">
        <v>0</v>
      </c>
      <c r="B1" t="s">
        <v>1</v>
      </c>
    </row>
    <row r="3" spans="1:7" x14ac:dyDescent="0.25">
      <c r="A3" s="9" t="s">
        <v>2</v>
      </c>
      <c r="B3" s="9" t="s">
        <v>3</v>
      </c>
      <c r="C3" s="9" t="s">
        <v>4</v>
      </c>
      <c r="D3" s="9" t="s">
        <v>5</v>
      </c>
      <c r="E3" t="s">
        <v>6</v>
      </c>
      <c r="F3" t="s">
        <v>7</v>
      </c>
    </row>
    <row r="4" spans="1:7" x14ac:dyDescent="0.25">
      <c r="A4" s="16" t="s">
        <v>23</v>
      </c>
      <c r="B4" s="16" t="s">
        <v>24</v>
      </c>
      <c r="C4" s="17" t="s">
        <v>315</v>
      </c>
      <c r="D4" s="16" t="s">
        <v>11</v>
      </c>
      <c r="E4" s="18">
        <v>11</v>
      </c>
      <c r="F4" s="19">
        <v>340.12</v>
      </c>
      <c r="G4" s="20" t="s">
        <v>16</v>
      </c>
    </row>
    <row r="5" spans="1:7" x14ac:dyDescent="0.25">
      <c r="A5" s="21"/>
      <c r="B5" s="21"/>
      <c r="C5" s="17" t="s">
        <v>316</v>
      </c>
      <c r="D5" s="16" t="s">
        <v>29</v>
      </c>
      <c r="E5" s="18">
        <v>4</v>
      </c>
      <c r="F5" s="19">
        <v>15.16</v>
      </c>
      <c r="G5" s="20" t="s">
        <v>16</v>
      </c>
    </row>
    <row r="6" spans="1:7" x14ac:dyDescent="0.25">
      <c r="A6" s="21"/>
      <c r="B6" s="21"/>
      <c r="C6" s="17" t="s">
        <v>317</v>
      </c>
      <c r="D6" s="16" t="s">
        <v>29</v>
      </c>
      <c r="E6" s="18">
        <v>11</v>
      </c>
      <c r="F6" s="19">
        <v>40.69</v>
      </c>
      <c r="G6" s="20" t="s">
        <v>16</v>
      </c>
    </row>
    <row r="7" spans="1:7" x14ac:dyDescent="0.25">
      <c r="A7" s="21"/>
      <c r="B7" s="21"/>
      <c r="C7" s="17" t="s">
        <v>317</v>
      </c>
      <c r="D7" s="16" t="s">
        <v>11</v>
      </c>
      <c r="E7" s="18">
        <v>2</v>
      </c>
      <c r="F7" s="19">
        <v>57.7</v>
      </c>
      <c r="G7" s="20" t="s">
        <v>16</v>
      </c>
    </row>
    <row r="8" spans="1:7" x14ac:dyDescent="0.25">
      <c r="A8" s="21"/>
      <c r="B8" s="21"/>
      <c r="C8" s="17" t="s">
        <v>318</v>
      </c>
      <c r="D8" s="16" t="s">
        <v>29</v>
      </c>
      <c r="E8" s="18">
        <v>3</v>
      </c>
      <c r="F8" s="19">
        <v>11.07</v>
      </c>
      <c r="G8" s="20" t="s">
        <v>16</v>
      </c>
    </row>
    <row r="9" spans="1:7" x14ac:dyDescent="0.25">
      <c r="A9" s="21"/>
      <c r="B9" s="21"/>
      <c r="C9" s="17" t="s">
        <v>318</v>
      </c>
      <c r="D9" s="16" t="s">
        <v>11</v>
      </c>
      <c r="E9" s="18">
        <v>9</v>
      </c>
      <c r="F9" s="19">
        <v>259.64999999999998</v>
      </c>
      <c r="G9" s="20" t="s">
        <v>16</v>
      </c>
    </row>
    <row r="10" spans="1:7" x14ac:dyDescent="0.25">
      <c r="A10" s="21"/>
      <c r="B10" s="21"/>
      <c r="C10" s="17" t="s">
        <v>319</v>
      </c>
      <c r="D10" s="16" t="s">
        <v>29</v>
      </c>
      <c r="E10" s="18">
        <v>8</v>
      </c>
      <c r="F10" s="19">
        <v>30.32</v>
      </c>
      <c r="G10" s="20" t="s">
        <v>16</v>
      </c>
    </row>
    <row r="11" spans="1:7" x14ac:dyDescent="0.25">
      <c r="A11" s="21"/>
      <c r="B11" s="21"/>
      <c r="C11" s="17" t="s">
        <v>320</v>
      </c>
      <c r="D11" s="16" t="s">
        <v>11</v>
      </c>
      <c r="E11" s="18">
        <v>5</v>
      </c>
      <c r="F11" s="19">
        <v>151.75</v>
      </c>
      <c r="G11" s="20" t="s">
        <v>16</v>
      </c>
    </row>
    <row r="12" spans="1:7" x14ac:dyDescent="0.25">
      <c r="A12" s="21"/>
      <c r="B12" s="21"/>
      <c r="C12" s="17" t="s">
        <v>321</v>
      </c>
      <c r="D12" s="16" t="s">
        <v>29</v>
      </c>
      <c r="E12" s="18">
        <v>2</v>
      </c>
      <c r="F12" s="19">
        <v>7.38</v>
      </c>
      <c r="G12" s="20" t="s">
        <v>16</v>
      </c>
    </row>
    <row r="13" spans="1:7" x14ac:dyDescent="0.25">
      <c r="A13" s="21"/>
      <c r="B13" s="21"/>
      <c r="C13" s="17" t="s">
        <v>322</v>
      </c>
      <c r="D13" s="16" t="s">
        <v>11</v>
      </c>
      <c r="E13" s="18">
        <v>7</v>
      </c>
      <c r="F13" s="19">
        <v>212.45</v>
      </c>
      <c r="G13" s="20" t="s">
        <v>16</v>
      </c>
    </row>
    <row r="14" spans="1:7" x14ac:dyDescent="0.25">
      <c r="A14" s="21"/>
      <c r="B14" s="21"/>
      <c r="C14" s="17" t="s">
        <v>323</v>
      </c>
      <c r="D14" s="16" t="s">
        <v>29</v>
      </c>
      <c r="E14" s="18">
        <v>13</v>
      </c>
      <c r="F14" s="19">
        <v>49.269999999999996</v>
      </c>
      <c r="G14" s="20" t="s">
        <v>16</v>
      </c>
    </row>
    <row r="15" spans="1:7" x14ac:dyDescent="0.25">
      <c r="A15" s="21"/>
      <c r="B15" s="21"/>
      <c r="C15" s="17" t="s">
        <v>324</v>
      </c>
      <c r="D15" s="16" t="s">
        <v>11</v>
      </c>
      <c r="E15" s="18">
        <v>17</v>
      </c>
      <c r="F15" s="19">
        <v>515.95000000000005</v>
      </c>
      <c r="G15" s="20" t="s">
        <v>16</v>
      </c>
    </row>
    <row r="16" spans="1:7" x14ac:dyDescent="0.25">
      <c r="A16" s="21"/>
      <c r="B16" s="21"/>
      <c r="C16" s="17" t="s">
        <v>325</v>
      </c>
      <c r="D16" s="16" t="s">
        <v>29</v>
      </c>
      <c r="E16" s="18">
        <v>4</v>
      </c>
      <c r="F16" s="19">
        <v>15.16</v>
      </c>
      <c r="G16" s="20" t="s">
        <v>16</v>
      </c>
    </row>
    <row r="17" spans="1:7" x14ac:dyDescent="0.25">
      <c r="A17" s="21"/>
      <c r="B17" s="21"/>
      <c r="C17" s="17" t="s">
        <v>325</v>
      </c>
      <c r="D17" s="16" t="s">
        <v>11</v>
      </c>
      <c r="E17" s="18">
        <v>1</v>
      </c>
      <c r="F17" s="19">
        <v>30.8</v>
      </c>
      <c r="G17" s="20" t="s">
        <v>16</v>
      </c>
    </row>
    <row r="18" spans="1:7" x14ac:dyDescent="0.25">
      <c r="A18" s="21"/>
      <c r="B18" s="21"/>
      <c r="C18" s="17" t="s">
        <v>326</v>
      </c>
      <c r="D18" s="16" t="s">
        <v>29</v>
      </c>
      <c r="E18" s="18">
        <v>1</v>
      </c>
      <c r="F18" s="19">
        <v>3.79</v>
      </c>
      <c r="G18" s="20" t="s">
        <v>16</v>
      </c>
    </row>
    <row r="19" spans="1:7" x14ac:dyDescent="0.25">
      <c r="A19" s="21"/>
      <c r="B19" s="21"/>
      <c r="C19" s="17" t="s">
        <v>327</v>
      </c>
      <c r="D19" s="16" t="s">
        <v>29</v>
      </c>
      <c r="E19" s="18">
        <v>11</v>
      </c>
      <c r="F19" s="19">
        <v>40.589999999999996</v>
      </c>
      <c r="G19" s="20" t="s">
        <v>16</v>
      </c>
    </row>
    <row r="20" spans="1:7" x14ac:dyDescent="0.25">
      <c r="A20" s="5" t="s">
        <v>26</v>
      </c>
      <c r="B20"/>
      <c r="C20"/>
      <c r="D20"/>
      <c r="E20" s="7">
        <v>109</v>
      </c>
      <c r="F20" s="8">
        <v>1781.85</v>
      </c>
    </row>
    <row r="21" spans="1:7" x14ac:dyDescent="0.25">
      <c r="A21" s="16" t="s">
        <v>32</v>
      </c>
      <c r="B21" s="16" t="s">
        <v>33</v>
      </c>
      <c r="C21" s="17" t="s">
        <v>315</v>
      </c>
      <c r="D21" s="16" t="s">
        <v>11</v>
      </c>
      <c r="E21" s="18">
        <v>34</v>
      </c>
      <c r="F21" s="19">
        <v>813.2800000000002</v>
      </c>
      <c r="G21" s="20" t="s">
        <v>16</v>
      </c>
    </row>
    <row r="22" spans="1:7" x14ac:dyDescent="0.25">
      <c r="A22" s="21"/>
      <c r="B22" s="21"/>
      <c r="C22" s="17" t="s">
        <v>316</v>
      </c>
      <c r="D22" s="16" t="s">
        <v>11</v>
      </c>
      <c r="E22" s="18">
        <v>34</v>
      </c>
      <c r="F22" s="19">
        <v>818.04000000000008</v>
      </c>
      <c r="G22" s="20" t="s">
        <v>16</v>
      </c>
    </row>
    <row r="23" spans="1:7" x14ac:dyDescent="0.25">
      <c r="A23" s="21"/>
      <c r="B23" s="21"/>
      <c r="C23" s="17" t="s">
        <v>317</v>
      </c>
      <c r="D23" s="16" t="s">
        <v>11</v>
      </c>
      <c r="E23" s="18">
        <v>42</v>
      </c>
      <c r="F23" s="19">
        <v>1060.6799999999998</v>
      </c>
      <c r="G23" s="20" t="s">
        <v>16</v>
      </c>
    </row>
    <row r="24" spans="1:7" x14ac:dyDescent="0.25">
      <c r="A24" s="21"/>
      <c r="B24" s="21"/>
      <c r="C24" s="17" t="s">
        <v>318</v>
      </c>
      <c r="D24" s="16" t="s">
        <v>11</v>
      </c>
      <c r="E24" s="18">
        <v>33</v>
      </c>
      <c r="F24" s="19">
        <v>772.2</v>
      </c>
      <c r="G24" s="20" t="s">
        <v>16</v>
      </c>
    </row>
    <row r="25" spans="1:7" x14ac:dyDescent="0.25">
      <c r="A25" s="21"/>
      <c r="B25" s="21"/>
      <c r="C25" s="17" t="s">
        <v>319</v>
      </c>
      <c r="D25" s="16" t="s">
        <v>11</v>
      </c>
      <c r="E25" s="18">
        <v>10</v>
      </c>
      <c r="F25" s="19">
        <v>240.6</v>
      </c>
      <c r="G25" s="20" t="s">
        <v>16</v>
      </c>
    </row>
    <row r="26" spans="1:7" x14ac:dyDescent="0.25">
      <c r="A26" s="21"/>
      <c r="B26" s="21"/>
      <c r="C26" s="17" t="s">
        <v>320</v>
      </c>
      <c r="D26" s="16" t="s">
        <v>11</v>
      </c>
      <c r="E26" s="18">
        <v>24</v>
      </c>
      <c r="F26" s="19">
        <v>582.72</v>
      </c>
      <c r="G26" s="20" t="s">
        <v>16</v>
      </c>
    </row>
    <row r="27" spans="1:7" x14ac:dyDescent="0.25">
      <c r="A27" s="21"/>
      <c r="B27" s="21"/>
      <c r="C27" s="17" t="s">
        <v>321</v>
      </c>
      <c r="D27" s="16" t="s">
        <v>11</v>
      </c>
      <c r="E27" s="18">
        <v>17</v>
      </c>
      <c r="F27" s="19">
        <v>397.79999999999995</v>
      </c>
      <c r="G27" s="20" t="s">
        <v>16</v>
      </c>
    </row>
    <row r="28" spans="1:7" x14ac:dyDescent="0.25">
      <c r="A28" s="21"/>
      <c r="B28" s="21"/>
      <c r="C28" s="17" t="s">
        <v>322</v>
      </c>
      <c r="D28" s="16" t="s">
        <v>11</v>
      </c>
      <c r="E28" s="18">
        <v>21</v>
      </c>
      <c r="F28" s="19">
        <v>509.88</v>
      </c>
      <c r="G28" s="20" t="s">
        <v>16</v>
      </c>
    </row>
    <row r="29" spans="1:7" x14ac:dyDescent="0.25">
      <c r="A29" s="21"/>
      <c r="B29" s="21"/>
      <c r="C29" s="17" t="s">
        <v>323</v>
      </c>
      <c r="D29" s="16" t="s">
        <v>11</v>
      </c>
      <c r="E29" s="18">
        <v>23</v>
      </c>
      <c r="F29" s="19">
        <v>553.38</v>
      </c>
      <c r="G29" s="20" t="s">
        <v>16</v>
      </c>
    </row>
    <row r="30" spans="1:7" x14ac:dyDescent="0.25">
      <c r="A30" s="21"/>
      <c r="B30" s="21"/>
      <c r="C30" s="17" t="s">
        <v>324</v>
      </c>
      <c r="D30" s="16" t="s">
        <v>11</v>
      </c>
      <c r="E30" s="18">
        <v>33</v>
      </c>
      <c r="F30" s="19">
        <v>801.24</v>
      </c>
      <c r="G30" s="20" t="s">
        <v>16</v>
      </c>
    </row>
    <row r="31" spans="1:7" x14ac:dyDescent="0.25">
      <c r="A31" s="21"/>
      <c r="B31" s="21"/>
      <c r="C31" s="17" t="s">
        <v>325</v>
      </c>
      <c r="D31" s="16" t="s">
        <v>11</v>
      </c>
      <c r="E31" s="18">
        <v>42</v>
      </c>
      <c r="F31" s="19">
        <v>1010.52</v>
      </c>
      <c r="G31" s="20" t="s">
        <v>16</v>
      </c>
    </row>
    <row r="32" spans="1:7" x14ac:dyDescent="0.25">
      <c r="A32" s="21"/>
      <c r="B32" s="21"/>
      <c r="C32" s="17" t="s">
        <v>326</v>
      </c>
      <c r="D32" s="16" t="s">
        <v>11</v>
      </c>
      <c r="E32" s="18">
        <v>43</v>
      </c>
      <c r="F32" s="19">
        <v>1038.7599999999998</v>
      </c>
      <c r="G32" s="20" t="s">
        <v>16</v>
      </c>
    </row>
    <row r="33" spans="1:7" x14ac:dyDescent="0.25">
      <c r="A33" s="21"/>
      <c r="B33" s="21"/>
      <c r="C33" s="17" t="s">
        <v>327</v>
      </c>
      <c r="D33" s="16" t="s">
        <v>11</v>
      </c>
      <c r="E33" s="18">
        <v>46</v>
      </c>
      <c r="F33" s="19">
        <v>1076.4000000000001</v>
      </c>
      <c r="G33" s="20" t="s">
        <v>16</v>
      </c>
    </row>
    <row r="34" spans="1:7" x14ac:dyDescent="0.25">
      <c r="A34" s="21"/>
      <c r="B34" s="21"/>
      <c r="C34" s="17" t="s">
        <v>328</v>
      </c>
      <c r="D34" s="16" t="s">
        <v>11</v>
      </c>
      <c r="E34" s="18">
        <v>3</v>
      </c>
      <c r="F34" s="19">
        <v>70.2</v>
      </c>
      <c r="G34" s="20" t="s">
        <v>16</v>
      </c>
    </row>
    <row r="35" spans="1:7" x14ac:dyDescent="0.25">
      <c r="A35" s="5" t="s">
        <v>34</v>
      </c>
      <c r="B35"/>
      <c r="C35"/>
      <c r="D35"/>
      <c r="E35" s="7">
        <v>405</v>
      </c>
      <c r="F35" s="8">
        <v>9745.7000000000007</v>
      </c>
    </row>
    <row r="36" spans="1:7" x14ac:dyDescent="0.25">
      <c r="A36" s="16" t="s">
        <v>35</v>
      </c>
      <c r="B36" s="16" t="s">
        <v>36</v>
      </c>
      <c r="C36" s="17" t="s">
        <v>315</v>
      </c>
      <c r="D36" s="16" t="s">
        <v>11</v>
      </c>
      <c r="E36" s="18">
        <v>17</v>
      </c>
      <c r="F36" s="19">
        <v>356.14999999999992</v>
      </c>
      <c r="G36" s="20" t="s">
        <v>37</v>
      </c>
    </row>
    <row r="37" spans="1:7" x14ac:dyDescent="0.25">
      <c r="A37" s="21"/>
      <c r="B37" s="21"/>
      <c r="C37" s="17" t="s">
        <v>316</v>
      </c>
      <c r="D37" s="16" t="s">
        <v>11</v>
      </c>
      <c r="E37" s="18">
        <v>16</v>
      </c>
      <c r="F37" s="19">
        <v>335.19999999999993</v>
      </c>
      <c r="G37" s="20" t="s">
        <v>37</v>
      </c>
    </row>
    <row r="38" spans="1:7" x14ac:dyDescent="0.25">
      <c r="A38" s="21"/>
      <c r="B38" s="21"/>
      <c r="C38" s="17" t="s">
        <v>317</v>
      </c>
      <c r="D38" s="16" t="s">
        <v>11</v>
      </c>
      <c r="E38" s="18">
        <v>16</v>
      </c>
      <c r="F38" s="19">
        <v>335.19999999999993</v>
      </c>
      <c r="G38" s="20" t="s">
        <v>37</v>
      </c>
    </row>
    <row r="39" spans="1:7" x14ac:dyDescent="0.25">
      <c r="A39" s="21"/>
      <c r="B39" s="21"/>
      <c r="C39" s="17" t="s">
        <v>318</v>
      </c>
      <c r="D39" s="16" t="s">
        <v>11</v>
      </c>
      <c r="E39" s="18">
        <v>15</v>
      </c>
      <c r="F39" s="19">
        <v>314.24999999999994</v>
      </c>
      <c r="G39" s="20" t="s">
        <v>37</v>
      </c>
    </row>
    <row r="40" spans="1:7" x14ac:dyDescent="0.25">
      <c r="A40" s="21"/>
      <c r="B40" s="21"/>
      <c r="C40" s="17" t="s">
        <v>319</v>
      </c>
      <c r="D40" s="16" t="s">
        <v>11</v>
      </c>
      <c r="E40" s="18">
        <v>15</v>
      </c>
      <c r="F40" s="19">
        <v>314.25</v>
      </c>
      <c r="G40" s="20" t="s">
        <v>37</v>
      </c>
    </row>
    <row r="41" spans="1:7" x14ac:dyDescent="0.25">
      <c r="A41" s="21"/>
      <c r="B41" s="21"/>
      <c r="C41" s="17" t="s">
        <v>320</v>
      </c>
      <c r="D41" s="16" t="s">
        <v>11</v>
      </c>
      <c r="E41" s="18">
        <v>8</v>
      </c>
      <c r="F41" s="19">
        <v>167.6</v>
      </c>
      <c r="G41" s="20" t="s">
        <v>37</v>
      </c>
    </row>
    <row r="42" spans="1:7" x14ac:dyDescent="0.25">
      <c r="A42" s="21"/>
      <c r="B42" s="21"/>
      <c r="C42" s="17" t="s">
        <v>321</v>
      </c>
      <c r="D42" s="16" t="s">
        <v>11</v>
      </c>
      <c r="E42" s="18">
        <v>19</v>
      </c>
      <c r="F42" s="19">
        <v>398.04999999999995</v>
      </c>
      <c r="G42" s="20" t="s">
        <v>37</v>
      </c>
    </row>
    <row r="43" spans="1:7" x14ac:dyDescent="0.25">
      <c r="A43" s="21"/>
      <c r="B43" s="21"/>
      <c r="C43" s="17" t="s">
        <v>322</v>
      </c>
      <c r="D43" s="16" t="s">
        <v>11</v>
      </c>
      <c r="E43" s="18">
        <v>22</v>
      </c>
      <c r="F43" s="19">
        <v>460.9</v>
      </c>
      <c r="G43" s="20" t="s">
        <v>37</v>
      </c>
    </row>
    <row r="44" spans="1:7" x14ac:dyDescent="0.25">
      <c r="A44" s="21"/>
      <c r="B44" s="21"/>
      <c r="C44" s="17" t="s">
        <v>323</v>
      </c>
      <c r="D44" s="16" t="s">
        <v>11</v>
      </c>
      <c r="E44" s="18">
        <v>23</v>
      </c>
      <c r="F44" s="19">
        <v>481.84999999999997</v>
      </c>
      <c r="G44" s="20" t="s">
        <v>37</v>
      </c>
    </row>
    <row r="45" spans="1:7" x14ac:dyDescent="0.25">
      <c r="A45" s="21"/>
      <c r="B45" s="21"/>
      <c r="C45" s="17" t="s">
        <v>324</v>
      </c>
      <c r="D45" s="16" t="s">
        <v>11</v>
      </c>
      <c r="E45" s="18">
        <v>19</v>
      </c>
      <c r="F45" s="19">
        <v>398.0499999999999</v>
      </c>
      <c r="G45" s="20" t="s">
        <v>37</v>
      </c>
    </row>
    <row r="46" spans="1:7" x14ac:dyDescent="0.25">
      <c r="A46" s="21"/>
      <c r="B46" s="21"/>
      <c r="C46" s="17" t="s">
        <v>325</v>
      </c>
      <c r="D46" s="16" t="s">
        <v>11</v>
      </c>
      <c r="E46" s="18">
        <v>20</v>
      </c>
      <c r="F46" s="19">
        <v>419</v>
      </c>
      <c r="G46" s="20" t="s">
        <v>37</v>
      </c>
    </row>
    <row r="47" spans="1:7" x14ac:dyDescent="0.25">
      <c r="A47" s="21"/>
      <c r="B47" s="21"/>
      <c r="C47" s="17" t="s">
        <v>326</v>
      </c>
      <c r="D47" s="16" t="s">
        <v>11</v>
      </c>
      <c r="E47" s="18">
        <v>21</v>
      </c>
      <c r="F47" s="19">
        <v>439.94999999999993</v>
      </c>
      <c r="G47" s="20" t="s">
        <v>37</v>
      </c>
    </row>
    <row r="48" spans="1:7" x14ac:dyDescent="0.25">
      <c r="A48" s="21"/>
      <c r="B48" s="21"/>
      <c r="C48" s="17" t="s">
        <v>327</v>
      </c>
      <c r="D48" s="16" t="s">
        <v>11</v>
      </c>
      <c r="E48" s="18">
        <v>20</v>
      </c>
      <c r="F48" s="19">
        <v>418.99999999999994</v>
      </c>
      <c r="G48" s="20" t="s">
        <v>37</v>
      </c>
    </row>
    <row r="49" spans="1:7" x14ac:dyDescent="0.25">
      <c r="A49" s="21"/>
      <c r="B49" s="21"/>
      <c r="C49" s="17" t="s">
        <v>328</v>
      </c>
      <c r="D49" s="16" t="s">
        <v>11</v>
      </c>
      <c r="E49" s="18">
        <v>3</v>
      </c>
      <c r="F49" s="19">
        <v>62.85</v>
      </c>
      <c r="G49" s="20" t="s">
        <v>37</v>
      </c>
    </row>
    <row r="50" spans="1:7" x14ac:dyDescent="0.25">
      <c r="A50" s="21"/>
      <c r="B50" s="21"/>
      <c r="C50" s="17" t="s">
        <v>329</v>
      </c>
      <c r="D50" s="16" t="s">
        <v>11</v>
      </c>
      <c r="E50" s="18">
        <v>0</v>
      </c>
      <c r="F50" s="19">
        <v>0</v>
      </c>
      <c r="G50" s="20" t="s">
        <v>37</v>
      </c>
    </row>
    <row r="51" spans="1:7" x14ac:dyDescent="0.25">
      <c r="A51" s="5" t="s">
        <v>38</v>
      </c>
      <c r="B51"/>
      <c r="C51"/>
      <c r="D51"/>
      <c r="E51" s="7">
        <v>234</v>
      </c>
      <c r="F51" s="8">
        <v>4902.3</v>
      </c>
    </row>
    <row r="52" spans="1:7" x14ac:dyDescent="0.25">
      <c r="A52" s="5" t="s">
        <v>263</v>
      </c>
      <c r="B52" s="5" t="s">
        <v>264</v>
      </c>
      <c r="C52" s="6" t="s">
        <v>315</v>
      </c>
      <c r="D52" s="5" t="s">
        <v>11</v>
      </c>
      <c r="E52" s="7">
        <v>1</v>
      </c>
      <c r="F52" s="8">
        <v>30.95</v>
      </c>
      <c r="G52" s="3" t="s">
        <v>150</v>
      </c>
    </row>
    <row r="53" spans="1:7" x14ac:dyDescent="0.25">
      <c r="A53"/>
      <c r="B53"/>
      <c r="C53" s="6" t="s">
        <v>317</v>
      </c>
      <c r="D53" s="5" t="s">
        <v>11</v>
      </c>
      <c r="E53" s="7">
        <v>3</v>
      </c>
      <c r="F53" s="8">
        <v>111.57000000000001</v>
      </c>
      <c r="G53" s="3" t="s">
        <v>150</v>
      </c>
    </row>
    <row r="54" spans="1:7" x14ac:dyDescent="0.25">
      <c r="A54"/>
      <c r="B54"/>
      <c r="C54" s="6" t="s">
        <v>319</v>
      </c>
      <c r="D54" s="5" t="s">
        <v>11</v>
      </c>
      <c r="E54" s="7">
        <v>2</v>
      </c>
      <c r="F54" s="8">
        <v>66.400000000000006</v>
      </c>
      <c r="G54" s="3" t="s">
        <v>150</v>
      </c>
    </row>
    <row r="55" spans="1:7" x14ac:dyDescent="0.25">
      <c r="A55"/>
      <c r="B55"/>
      <c r="C55" s="6" t="s">
        <v>321</v>
      </c>
      <c r="D55" s="5" t="s">
        <v>11</v>
      </c>
      <c r="E55" s="7">
        <v>1</v>
      </c>
      <c r="F55" s="8">
        <v>52.7</v>
      </c>
      <c r="G55" s="3" t="s">
        <v>150</v>
      </c>
    </row>
    <row r="56" spans="1:7" x14ac:dyDescent="0.25">
      <c r="A56"/>
      <c r="B56"/>
      <c r="C56" s="6" t="s">
        <v>323</v>
      </c>
      <c r="D56" s="5" t="s">
        <v>11</v>
      </c>
      <c r="E56" s="7">
        <v>6</v>
      </c>
      <c r="F56" s="8">
        <v>199.2</v>
      </c>
      <c r="G56" s="3" t="s">
        <v>150</v>
      </c>
    </row>
    <row r="57" spans="1:7" x14ac:dyDescent="0.25">
      <c r="A57"/>
      <c r="B57"/>
      <c r="C57" s="6" t="s">
        <v>324</v>
      </c>
      <c r="D57" s="5" t="s">
        <v>11</v>
      </c>
      <c r="E57" s="7">
        <v>1</v>
      </c>
      <c r="F57" s="8">
        <v>54.7</v>
      </c>
      <c r="G57" s="3" t="s">
        <v>150</v>
      </c>
    </row>
    <row r="58" spans="1:7" x14ac:dyDescent="0.25">
      <c r="A58"/>
      <c r="B58"/>
      <c r="C58" s="6" t="s">
        <v>325</v>
      </c>
      <c r="D58" s="5" t="s">
        <v>48</v>
      </c>
      <c r="E58" s="7">
        <v>11</v>
      </c>
      <c r="F58" s="8">
        <v>55.22</v>
      </c>
      <c r="G58" s="3" t="s">
        <v>150</v>
      </c>
    </row>
    <row r="59" spans="1:7" x14ac:dyDescent="0.25">
      <c r="A59"/>
      <c r="B59"/>
      <c r="C59" s="6" t="s">
        <v>326</v>
      </c>
      <c r="D59" s="5" t="s">
        <v>11</v>
      </c>
      <c r="E59" s="7">
        <v>3</v>
      </c>
      <c r="F59" s="8">
        <v>99.6</v>
      </c>
      <c r="G59" s="3" t="s">
        <v>150</v>
      </c>
    </row>
    <row r="60" spans="1:7" x14ac:dyDescent="0.25">
      <c r="A60" s="5" t="s">
        <v>265</v>
      </c>
      <c r="B60"/>
      <c r="C60"/>
      <c r="D60"/>
      <c r="E60" s="7">
        <v>28</v>
      </c>
      <c r="F60" s="8">
        <v>670.34</v>
      </c>
    </row>
    <row r="61" spans="1:7" x14ac:dyDescent="0.25">
      <c r="A61" s="5" t="s">
        <v>42</v>
      </c>
      <c r="B61" s="5" t="s">
        <v>43</v>
      </c>
      <c r="C61" s="6" t="s">
        <v>315</v>
      </c>
      <c r="D61" s="5" t="s">
        <v>11</v>
      </c>
      <c r="E61" s="7">
        <v>1</v>
      </c>
      <c r="F61" s="8">
        <v>24.23</v>
      </c>
      <c r="G61" s="3" t="s">
        <v>44</v>
      </c>
    </row>
    <row r="62" spans="1:7" x14ac:dyDescent="0.25">
      <c r="A62"/>
      <c r="B62"/>
      <c r="C62" s="6" t="s">
        <v>317</v>
      </c>
      <c r="D62" s="5" t="s">
        <v>11</v>
      </c>
      <c r="E62" s="7">
        <v>1</v>
      </c>
      <c r="F62" s="8">
        <v>28.45</v>
      </c>
      <c r="G62" s="3" t="s">
        <v>44</v>
      </c>
    </row>
    <row r="63" spans="1:7" x14ac:dyDescent="0.25">
      <c r="A63"/>
      <c r="B63"/>
      <c r="C63" s="6" t="s">
        <v>319</v>
      </c>
      <c r="D63" s="5" t="s">
        <v>11</v>
      </c>
      <c r="E63" s="7">
        <v>2</v>
      </c>
      <c r="F63" s="8">
        <v>49.1</v>
      </c>
      <c r="G63" s="3" t="s">
        <v>44</v>
      </c>
    </row>
    <row r="64" spans="1:7" x14ac:dyDescent="0.25">
      <c r="A64"/>
      <c r="B64"/>
      <c r="C64" s="6" t="s">
        <v>319</v>
      </c>
      <c r="D64" s="5" t="s">
        <v>53</v>
      </c>
      <c r="E64" s="7">
        <v>3</v>
      </c>
      <c r="F64" s="8">
        <v>16.559999999999999</v>
      </c>
      <c r="G64" s="3" t="s">
        <v>44</v>
      </c>
    </row>
    <row r="65" spans="1:7" x14ac:dyDescent="0.25">
      <c r="A65"/>
      <c r="B65"/>
      <c r="C65" s="6" t="s">
        <v>321</v>
      </c>
      <c r="D65" s="5" t="s">
        <v>11</v>
      </c>
      <c r="E65" s="7">
        <v>1</v>
      </c>
      <c r="F65" s="8">
        <v>31.95</v>
      </c>
      <c r="G65" s="3" t="s">
        <v>44</v>
      </c>
    </row>
    <row r="66" spans="1:7" x14ac:dyDescent="0.25">
      <c r="A66"/>
      <c r="B66"/>
      <c r="C66" s="6" t="s">
        <v>322</v>
      </c>
      <c r="D66" s="5" t="s">
        <v>11</v>
      </c>
      <c r="E66" s="7">
        <v>1</v>
      </c>
      <c r="F66" s="8">
        <v>28.54</v>
      </c>
      <c r="G66" s="3" t="s">
        <v>44</v>
      </c>
    </row>
    <row r="67" spans="1:7" x14ac:dyDescent="0.25">
      <c r="A67"/>
      <c r="B67"/>
      <c r="C67" s="6" t="s">
        <v>323</v>
      </c>
      <c r="D67" s="5" t="s">
        <v>11</v>
      </c>
      <c r="E67" s="7">
        <v>8</v>
      </c>
      <c r="F67" s="8">
        <v>196.4</v>
      </c>
      <c r="G67" s="3" t="s">
        <v>44</v>
      </c>
    </row>
    <row r="68" spans="1:7" x14ac:dyDescent="0.25">
      <c r="A68"/>
      <c r="B68"/>
      <c r="C68" s="6" t="s">
        <v>325</v>
      </c>
      <c r="D68" s="5" t="s">
        <v>11</v>
      </c>
      <c r="E68" s="7">
        <v>2</v>
      </c>
      <c r="F68" s="8">
        <v>49.1</v>
      </c>
      <c r="G68" s="3" t="s">
        <v>44</v>
      </c>
    </row>
    <row r="69" spans="1:7" x14ac:dyDescent="0.25">
      <c r="A69"/>
      <c r="B69"/>
      <c r="C69" s="6" t="s">
        <v>326</v>
      </c>
      <c r="D69" s="5" t="s">
        <v>11</v>
      </c>
      <c r="E69" s="7">
        <v>4</v>
      </c>
      <c r="F69" s="8">
        <v>98.2</v>
      </c>
      <c r="G69" s="3" t="s">
        <v>44</v>
      </c>
    </row>
    <row r="70" spans="1:7" x14ac:dyDescent="0.25">
      <c r="A70"/>
      <c r="B70"/>
      <c r="C70" s="6" t="s">
        <v>328</v>
      </c>
      <c r="D70" s="5" t="s">
        <v>11</v>
      </c>
      <c r="E70" s="7">
        <v>2</v>
      </c>
      <c r="F70" s="8">
        <v>63.9</v>
      </c>
      <c r="G70" s="3" t="s">
        <v>44</v>
      </c>
    </row>
    <row r="71" spans="1:7" x14ac:dyDescent="0.25">
      <c r="A71" s="5" t="s">
        <v>45</v>
      </c>
      <c r="B71"/>
      <c r="C71"/>
      <c r="D71"/>
      <c r="E71" s="7">
        <v>25</v>
      </c>
      <c r="F71" s="8">
        <v>586.43000000000006</v>
      </c>
    </row>
    <row r="72" spans="1:7" x14ac:dyDescent="0.25">
      <c r="A72" s="16" t="s">
        <v>46</v>
      </c>
      <c r="B72" s="16" t="s">
        <v>47</v>
      </c>
      <c r="C72" s="17" t="s">
        <v>315</v>
      </c>
      <c r="D72" s="16" t="s">
        <v>11</v>
      </c>
      <c r="E72" s="18">
        <v>4</v>
      </c>
      <c r="F72" s="19">
        <v>79.2</v>
      </c>
      <c r="G72" s="20" t="s">
        <v>44</v>
      </c>
    </row>
    <row r="73" spans="1:7" x14ac:dyDescent="0.25">
      <c r="A73" s="21"/>
      <c r="B73" s="21"/>
      <c r="C73" s="17" t="s">
        <v>315</v>
      </c>
      <c r="D73" s="16" t="s">
        <v>48</v>
      </c>
      <c r="E73" s="18">
        <v>10</v>
      </c>
      <c r="F73" s="19">
        <v>72</v>
      </c>
      <c r="G73" s="20" t="s">
        <v>44</v>
      </c>
    </row>
    <row r="74" spans="1:7" x14ac:dyDescent="0.25">
      <c r="A74" s="21"/>
      <c r="B74" s="21"/>
      <c r="C74" s="17" t="s">
        <v>316</v>
      </c>
      <c r="D74" s="16" t="s">
        <v>11</v>
      </c>
      <c r="E74" s="18">
        <v>4</v>
      </c>
      <c r="F74" s="19">
        <v>111.52</v>
      </c>
      <c r="G74" s="20" t="s">
        <v>44</v>
      </c>
    </row>
    <row r="75" spans="1:7" x14ac:dyDescent="0.25">
      <c r="A75" s="21"/>
      <c r="B75" s="21"/>
      <c r="C75" s="17" t="s">
        <v>316</v>
      </c>
      <c r="D75" s="16" t="s">
        <v>48</v>
      </c>
      <c r="E75" s="18">
        <v>3</v>
      </c>
      <c r="F75" s="19">
        <v>27.660000000000004</v>
      </c>
      <c r="G75" s="20" t="s">
        <v>44</v>
      </c>
    </row>
    <row r="76" spans="1:7" x14ac:dyDescent="0.25">
      <c r="A76" s="21"/>
      <c r="B76" s="21"/>
      <c r="C76" s="17" t="s">
        <v>317</v>
      </c>
      <c r="D76" s="16" t="s">
        <v>11</v>
      </c>
      <c r="E76" s="18">
        <v>3</v>
      </c>
      <c r="F76" s="19">
        <v>83.64</v>
      </c>
      <c r="G76" s="20" t="s">
        <v>44</v>
      </c>
    </row>
    <row r="77" spans="1:7" x14ac:dyDescent="0.25">
      <c r="A77" s="21"/>
      <c r="B77" s="21"/>
      <c r="C77" s="17" t="s">
        <v>317</v>
      </c>
      <c r="D77" s="16" t="s">
        <v>48</v>
      </c>
      <c r="E77" s="18">
        <v>4</v>
      </c>
      <c r="F77" s="19">
        <v>36.880000000000003</v>
      </c>
      <c r="G77" s="20" t="s">
        <v>44</v>
      </c>
    </row>
    <row r="78" spans="1:7" x14ac:dyDescent="0.25">
      <c r="A78" s="21"/>
      <c r="B78" s="21"/>
      <c r="C78" s="17" t="s">
        <v>318</v>
      </c>
      <c r="D78" s="16" t="s">
        <v>11</v>
      </c>
      <c r="E78" s="18">
        <v>3</v>
      </c>
      <c r="F78" s="19">
        <v>84.9</v>
      </c>
      <c r="G78" s="20" t="s">
        <v>44</v>
      </c>
    </row>
    <row r="79" spans="1:7" x14ac:dyDescent="0.25">
      <c r="A79" s="21"/>
      <c r="B79" s="21"/>
      <c r="C79" s="17" t="s">
        <v>318</v>
      </c>
      <c r="D79" s="16" t="s">
        <v>48</v>
      </c>
      <c r="E79" s="18">
        <v>7</v>
      </c>
      <c r="F79" s="19">
        <v>65.31</v>
      </c>
      <c r="G79" s="20" t="s">
        <v>44</v>
      </c>
    </row>
    <row r="80" spans="1:7" x14ac:dyDescent="0.25">
      <c r="A80" s="21"/>
      <c r="B80" s="21"/>
      <c r="C80" s="17" t="s">
        <v>319</v>
      </c>
      <c r="D80" s="16" t="s">
        <v>11</v>
      </c>
      <c r="E80" s="18">
        <v>7</v>
      </c>
      <c r="F80" s="19">
        <v>195.16</v>
      </c>
      <c r="G80" s="20" t="s">
        <v>44</v>
      </c>
    </row>
    <row r="81" spans="1:7" x14ac:dyDescent="0.25">
      <c r="A81" s="21"/>
      <c r="B81" s="21"/>
      <c r="C81" s="17" t="s">
        <v>320</v>
      </c>
      <c r="D81" s="16" t="s">
        <v>48</v>
      </c>
      <c r="E81" s="18">
        <v>7</v>
      </c>
      <c r="F81" s="19">
        <v>61.040000000000006</v>
      </c>
      <c r="G81" s="20" t="s">
        <v>44</v>
      </c>
    </row>
    <row r="82" spans="1:7" x14ac:dyDescent="0.25">
      <c r="A82" s="21"/>
      <c r="B82" s="21"/>
      <c r="C82" s="17" t="s">
        <v>321</v>
      </c>
      <c r="D82" s="16" t="s">
        <v>11</v>
      </c>
      <c r="E82" s="18">
        <v>5</v>
      </c>
      <c r="F82" s="19">
        <v>141.5</v>
      </c>
      <c r="G82" s="20" t="s">
        <v>44</v>
      </c>
    </row>
    <row r="83" spans="1:7" x14ac:dyDescent="0.25">
      <c r="A83" s="21"/>
      <c r="B83" s="21"/>
      <c r="C83" s="17" t="s">
        <v>321</v>
      </c>
      <c r="D83" s="16" t="s">
        <v>48</v>
      </c>
      <c r="E83" s="18">
        <v>6</v>
      </c>
      <c r="F83" s="19">
        <v>55.980000000000004</v>
      </c>
      <c r="G83" s="20" t="s">
        <v>44</v>
      </c>
    </row>
    <row r="84" spans="1:7" x14ac:dyDescent="0.25">
      <c r="A84" s="21"/>
      <c r="B84" s="21"/>
      <c r="C84" s="17" t="s">
        <v>322</v>
      </c>
      <c r="D84" s="16" t="s">
        <v>11</v>
      </c>
      <c r="E84" s="18">
        <v>1</v>
      </c>
      <c r="F84" s="19">
        <v>25.88</v>
      </c>
      <c r="G84" s="20" t="s">
        <v>44</v>
      </c>
    </row>
    <row r="85" spans="1:7" x14ac:dyDescent="0.25">
      <c r="A85" s="21"/>
      <c r="B85" s="21"/>
      <c r="C85" s="17" t="s">
        <v>322</v>
      </c>
      <c r="D85" s="16" t="s">
        <v>48</v>
      </c>
      <c r="E85" s="18">
        <v>2</v>
      </c>
      <c r="F85" s="19">
        <v>17.440000000000001</v>
      </c>
      <c r="G85" s="20" t="s">
        <v>44</v>
      </c>
    </row>
    <row r="86" spans="1:7" x14ac:dyDescent="0.25">
      <c r="A86" s="21"/>
      <c r="B86" s="21"/>
      <c r="C86" s="17" t="s">
        <v>323</v>
      </c>
      <c r="D86" s="16" t="s">
        <v>11</v>
      </c>
      <c r="E86" s="18">
        <v>6</v>
      </c>
      <c r="F86" s="19">
        <v>167.28</v>
      </c>
      <c r="G86" s="20" t="s">
        <v>44</v>
      </c>
    </row>
    <row r="87" spans="1:7" x14ac:dyDescent="0.25">
      <c r="A87" s="21"/>
      <c r="B87" s="21"/>
      <c r="C87" s="17" t="s">
        <v>323</v>
      </c>
      <c r="D87" s="16" t="s">
        <v>48</v>
      </c>
      <c r="E87" s="18">
        <v>6</v>
      </c>
      <c r="F87" s="19">
        <v>55.320000000000007</v>
      </c>
      <c r="G87" s="20" t="s">
        <v>44</v>
      </c>
    </row>
    <row r="88" spans="1:7" x14ac:dyDescent="0.25">
      <c r="A88" s="21"/>
      <c r="B88" s="21"/>
      <c r="C88" s="17" t="s">
        <v>324</v>
      </c>
      <c r="D88" s="16" t="s">
        <v>48</v>
      </c>
      <c r="E88" s="18">
        <v>3</v>
      </c>
      <c r="F88" s="19">
        <v>26.160000000000004</v>
      </c>
      <c r="G88" s="20" t="s">
        <v>44</v>
      </c>
    </row>
    <row r="89" spans="1:7" x14ac:dyDescent="0.25">
      <c r="A89" s="21"/>
      <c r="B89" s="21"/>
      <c r="C89" s="17" t="s">
        <v>325</v>
      </c>
      <c r="D89" s="16" t="s">
        <v>11</v>
      </c>
      <c r="E89" s="18">
        <v>3</v>
      </c>
      <c r="F89" s="19">
        <v>83.64</v>
      </c>
      <c r="G89" s="20" t="s">
        <v>44</v>
      </c>
    </row>
    <row r="90" spans="1:7" x14ac:dyDescent="0.25">
      <c r="A90" s="21"/>
      <c r="B90" s="21"/>
      <c r="C90" s="17" t="s">
        <v>325</v>
      </c>
      <c r="D90" s="16" t="s">
        <v>48</v>
      </c>
      <c r="E90" s="18">
        <v>6</v>
      </c>
      <c r="F90" s="19">
        <v>55.320000000000007</v>
      </c>
      <c r="G90" s="20" t="s">
        <v>44</v>
      </c>
    </row>
    <row r="91" spans="1:7" x14ac:dyDescent="0.25">
      <c r="A91" s="21"/>
      <c r="B91" s="21"/>
      <c r="C91" s="17" t="s">
        <v>326</v>
      </c>
      <c r="D91" s="16" t="s">
        <v>11</v>
      </c>
      <c r="E91" s="18">
        <v>1</v>
      </c>
      <c r="F91" s="19">
        <v>27.88</v>
      </c>
      <c r="G91" s="20" t="s">
        <v>44</v>
      </c>
    </row>
    <row r="92" spans="1:7" x14ac:dyDescent="0.25">
      <c r="A92" s="21"/>
      <c r="B92" s="21"/>
      <c r="C92" s="17" t="s">
        <v>326</v>
      </c>
      <c r="D92" s="16" t="s">
        <v>48</v>
      </c>
      <c r="E92" s="18">
        <v>8</v>
      </c>
      <c r="F92" s="19">
        <v>73.760000000000005</v>
      </c>
      <c r="G92" s="20" t="s">
        <v>44</v>
      </c>
    </row>
    <row r="93" spans="1:7" x14ac:dyDescent="0.25">
      <c r="A93" s="21"/>
      <c r="B93" s="21"/>
      <c r="C93" s="17" t="s">
        <v>327</v>
      </c>
      <c r="D93" s="16" t="s">
        <v>11</v>
      </c>
      <c r="E93" s="18">
        <v>4</v>
      </c>
      <c r="F93" s="19">
        <v>113.2</v>
      </c>
      <c r="G93" s="20" t="s">
        <v>44</v>
      </c>
    </row>
    <row r="94" spans="1:7" x14ac:dyDescent="0.25">
      <c r="A94" s="21"/>
      <c r="B94" s="21"/>
      <c r="C94" s="17" t="s">
        <v>327</v>
      </c>
      <c r="D94" s="16" t="s">
        <v>48</v>
      </c>
      <c r="E94" s="18">
        <v>7</v>
      </c>
      <c r="F94" s="19">
        <v>65.31</v>
      </c>
      <c r="G94" s="20" t="s">
        <v>44</v>
      </c>
    </row>
    <row r="95" spans="1:7" x14ac:dyDescent="0.25">
      <c r="A95" s="21"/>
      <c r="B95" s="21"/>
      <c r="C95" s="17" t="s">
        <v>328</v>
      </c>
      <c r="D95" s="16" t="s">
        <v>11</v>
      </c>
      <c r="E95" s="18">
        <v>2</v>
      </c>
      <c r="F95" s="19">
        <v>56.6</v>
      </c>
      <c r="G95" s="20" t="s">
        <v>44</v>
      </c>
    </row>
    <row r="96" spans="1:7" x14ac:dyDescent="0.25">
      <c r="A96" s="21"/>
      <c r="B96" s="21"/>
      <c r="C96" s="17" t="s">
        <v>330</v>
      </c>
      <c r="D96" s="16" t="s">
        <v>11</v>
      </c>
      <c r="E96" s="18">
        <v>-1</v>
      </c>
      <c r="F96" s="19">
        <v>-28.3</v>
      </c>
      <c r="G96" s="20" t="s">
        <v>44</v>
      </c>
    </row>
    <row r="97" spans="1:7" x14ac:dyDescent="0.25">
      <c r="A97" s="5" t="s">
        <v>49</v>
      </c>
      <c r="B97"/>
      <c r="C97"/>
      <c r="D97"/>
      <c r="E97" s="7">
        <v>111</v>
      </c>
      <c r="F97" s="8">
        <v>1754.28</v>
      </c>
    </row>
    <row r="98" spans="1:7" x14ac:dyDescent="0.25">
      <c r="A98" s="5" t="s">
        <v>50</v>
      </c>
      <c r="B98" s="5" t="s">
        <v>51</v>
      </c>
      <c r="C98" s="6" t="s">
        <v>317</v>
      </c>
      <c r="D98" s="5" t="s">
        <v>11</v>
      </c>
      <c r="E98" s="7">
        <v>1</v>
      </c>
      <c r="F98" s="8">
        <v>19.95</v>
      </c>
      <c r="G98" s="3" t="s">
        <v>52</v>
      </c>
    </row>
    <row r="99" spans="1:7" x14ac:dyDescent="0.25">
      <c r="A99" s="5" t="s">
        <v>54</v>
      </c>
      <c r="B99"/>
      <c r="C99"/>
      <c r="D99"/>
      <c r="E99" s="7">
        <v>1</v>
      </c>
      <c r="F99" s="8">
        <v>19.95</v>
      </c>
    </row>
    <row r="100" spans="1:7" x14ac:dyDescent="0.25">
      <c r="A100" s="5" t="s">
        <v>58</v>
      </c>
      <c r="B100" s="5" t="s">
        <v>59</v>
      </c>
      <c r="C100" s="6" t="s">
        <v>315</v>
      </c>
      <c r="D100" s="5" t="s">
        <v>11</v>
      </c>
      <c r="E100" s="7">
        <v>1</v>
      </c>
      <c r="F100" s="8">
        <v>18.22</v>
      </c>
      <c r="G100" s="3" t="s">
        <v>44</v>
      </c>
    </row>
    <row r="101" spans="1:7" x14ac:dyDescent="0.25">
      <c r="A101"/>
      <c r="B101"/>
      <c r="C101" s="6" t="s">
        <v>319</v>
      </c>
      <c r="D101" s="5" t="s">
        <v>53</v>
      </c>
      <c r="E101" s="7">
        <v>6</v>
      </c>
      <c r="F101" s="8">
        <v>25.98</v>
      </c>
      <c r="G101" s="3" t="s">
        <v>44</v>
      </c>
    </row>
    <row r="102" spans="1:7" x14ac:dyDescent="0.25">
      <c r="A102"/>
      <c r="B102"/>
      <c r="C102" s="6" t="s">
        <v>320</v>
      </c>
      <c r="D102" s="5" t="s">
        <v>11</v>
      </c>
      <c r="E102" s="7">
        <v>1</v>
      </c>
      <c r="F102" s="8">
        <v>21.9</v>
      </c>
      <c r="G102" s="3" t="s">
        <v>44</v>
      </c>
    </row>
    <row r="103" spans="1:7" x14ac:dyDescent="0.25">
      <c r="A103"/>
      <c r="B103"/>
      <c r="C103" s="6" t="s">
        <v>321</v>
      </c>
      <c r="D103" s="5" t="s">
        <v>11</v>
      </c>
      <c r="E103" s="7">
        <v>1</v>
      </c>
      <c r="F103" s="8">
        <v>23.45</v>
      </c>
      <c r="G103" s="3" t="s">
        <v>44</v>
      </c>
    </row>
    <row r="104" spans="1:7" x14ac:dyDescent="0.25">
      <c r="A104"/>
      <c r="B104"/>
      <c r="C104" s="6" t="s">
        <v>323</v>
      </c>
      <c r="D104" s="5" t="s">
        <v>11</v>
      </c>
      <c r="E104" s="7">
        <v>8</v>
      </c>
      <c r="F104" s="8">
        <v>166.07999999999998</v>
      </c>
      <c r="G104" s="3" t="s">
        <v>44</v>
      </c>
    </row>
    <row r="105" spans="1:7" x14ac:dyDescent="0.25">
      <c r="A105"/>
      <c r="B105"/>
      <c r="C105" s="6" t="s">
        <v>325</v>
      </c>
      <c r="D105" s="5" t="s">
        <v>11</v>
      </c>
      <c r="E105" s="7">
        <v>1</v>
      </c>
      <c r="F105" s="8">
        <v>20.76</v>
      </c>
      <c r="G105" s="3" t="s">
        <v>44</v>
      </c>
    </row>
    <row r="106" spans="1:7" x14ac:dyDescent="0.25">
      <c r="A106" s="5" t="s">
        <v>60</v>
      </c>
      <c r="B106"/>
      <c r="C106"/>
      <c r="D106"/>
      <c r="E106" s="7">
        <v>18</v>
      </c>
      <c r="F106" s="8">
        <v>276.39</v>
      </c>
    </row>
    <row r="107" spans="1:7" x14ac:dyDescent="0.25">
      <c r="A107" s="16" t="s">
        <v>61</v>
      </c>
      <c r="B107" s="16" t="s">
        <v>62</v>
      </c>
      <c r="C107" s="17" t="s">
        <v>315</v>
      </c>
      <c r="D107" s="16" t="s">
        <v>11</v>
      </c>
      <c r="E107" s="18">
        <v>1</v>
      </c>
      <c r="F107" s="19">
        <v>25.43</v>
      </c>
      <c r="G107" s="20" t="s">
        <v>44</v>
      </c>
    </row>
    <row r="108" spans="1:7" x14ac:dyDescent="0.25">
      <c r="A108" s="21"/>
      <c r="B108" s="21"/>
      <c r="C108" s="17" t="s">
        <v>317</v>
      </c>
      <c r="D108" s="16" t="s">
        <v>48</v>
      </c>
      <c r="E108" s="18">
        <v>3</v>
      </c>
      <c r="F108" s="19">
        <v>26.82</v>
      </c>
      <c r="G108" s="20" t="s">
        <v>44</v>
      </c>
    </row>
    <row r="109" spans="1:7" x14ac:dyDescent="0.25">
      <c r="A109" s="21"/>
      <c r="B109" s="21"/>
      <c r="C109" s="17" t="s">
        <v>318</v>
      </c>
      <c r="D109" s="16" t="s">
        <v>48</v>
      </c>
      <c r="E109" s="18">
        <v>1</v>
      </c>
      <c r="F109" s="19">
        <v>8.84</v>
      </c>
      <c r="G109" s="20" t="s">
        <v>44</v>
      </c>
    </row>
    <row r="110" spans="1:7" x14ac:dyDescent="0.25">
      <c r="A110" s="21"/>
      <c r="B110" s="21"/>
      <c r="C110" s="17" t="s">
        <v>320</v>
      </c>
      <c r="D110" s="16" t="s">
        <v>48</v>
      </c>
      <c r="E110" s="18">
        <v>1</v>
      </c>
      <c r="F110" s="19">
        <v>12.17</v>
      </c>
      <c r="G110" s="20" t="s">
        <v>44</v>
      </c>
    </row>
    <row r="111" spans="1:7" x14ac:dyDescent="0.25">
      <c r="A111" s="21"/>
      <c r="B111" s="21"/>
      <c r="C111" s="17" t="s">
        <v>325</v>
      </c>
      <c r="D111" s="16" t="s">
        <v>48</v>
      </c>
      <c r="E111" s="18">
        <v>1</v>
      </c>
      <c r="F111" s="19">
        <v>8.94</v>
      </c>
      <c r="G111" s="20" t="s">
        <v>44</v>
      </c>
    </row>
    <row r="112" spans="1:7" x14ac:dyDescent="0.25">
      <c r="A112" s="5" t="s">
        <v>63</v>
      </c>
      <c r="B112"/>
      <c r="C112"/>
      <c r="D112"/>
      <c r="E112" s="7">
        <v>7</v>
      </c>
      <c r="F112" s="8">
        <v>82.2</v>
      </c>
    </row>
    <row r="113" spans="1:7" x14ac:dyDescent="0.25">
      <c r="A113" s="16" t="s">
        <v>64</v>
      </c>
      <c r="B113" s="16" t="s">
        <v>65</v>
      </c>
      <c r="C113" s="17" t="s">
        <v>315</v>
      </c>
      <c r="D113" s="16" t="s">
        <v>11</v>
      </c>
      <c r="E113" s="18">
        <v>11</v>
      </c>
      <c r="F113" s="19">
        <v>203.72</v>
      </c>
      <c r="G113" s="20" t="s">
        <v>44</v>
      </c>
    </row>
    <row r="114" spans="1:7" x14ac:dyDescent="0.25">
      <c r="A114" s="21"/>
      <c r="B114" s="21"/>
      <c r="C114" s="17" t="s">
        <v>316</v>
      </c>
      <c r="D114" s="16" t="s">
        <v>11</v>
      </c>
      <c r="E114" s="18">
        <v>9</v>
      </c>
      <c r="F114" s="19">
        <v>177.12</v>
      </c>
      <c r="G114" s="20" t="s">
        <v>44</v>
      </c>
    </row>
    <row r="115" spans="1:7" x14ac:dyDescent="0.25">
      <c r="A115" s="21"/>
      <c r="B115" s="21"/>
      <c r="C115" s="17" t="s">
        <v>317</v>
      </c>
      <c r="D115" s="16" t="s">
        <v>11</v>
      </c>
      <c r="E115" s="18">
        <v>10</v>
      </c>
      <c r="F115" s="19">
        <v>194.6</v>
      </c>
      <c r="G115" s="20" t="s">
        <v>44</v>
      </c>
    </row>
    <row r="116" spans="1:7" x14ac:dyDescent="0.25">
      <c r="A116" s="21"/>
      <c r="B116" s="21"/>
      <c r="C116" s="17" t="s">
        <v>320</v>
      </c>
      <c r="D116" s="16" t="s">
        <v>11</v>
      </c>
      <c r="E116" s="18">
        <v>3</v>
      </c>
      <c r="F116" s="19">
        <v>58.019999999999996</v>
      </c>
      <c r="G116" s="20" t="s">
        <v>44</v>
      </c>
    </row>
    <row r="117" spans="1:7" x14ac:dyDescent="0.25">
      <c r="A117" s="21"/>
      <c r="B117" s="21"/>
      <c r="C117" s="17" t="s">
        <v>321</v>
      </c>
      <c r="D117" s="16" t="s">
        <v>11</v>
      </c>
      <c r="E117" s="18">
        <v>3</v>
      </c>
      <c r="F117" s="19">
        <v>58.019999999999996</v>
      </c>
      <c r="G117" s="20" t="s">
        <v>44</v>
      </c>
    </row>
    <row r="118" spans="1:7" x14ac:dyDescent="0.25">
      <c r="A118" s="21"/>
      <c r="B118" s="21"/>
      <c r="C118" s="17" t="s">
        <v>322</v>
      </c>
      <c r="D118" s="16" t="s">
        <v>11</v>
      </c>
      <c r="E118" s="18">
        <v>5</v>
      </c>
      <c r="F118" s="19">
        <v>96.699999999999989</v>
      </c>
      <c r="G118" s="20" t="s">
        <v>44</v>
      </c>
    </row>
    <row r="119" spans="1:7" x14ac:dyDescent="0.25">
      <c r="A119" s="21"/>
      <c r="B119" s="21"/>
      <c r="C119" s="17" t="s">
        <v>323</v>
      </c>
      <c r="D119" s="16" t="s">
        <v>11</v>
      </c>
      <c r="E119" s="18">
        <v>2</v>
      </c>
      <c r="F119" s="19">
        <v>39.36</v>
      </c>
      <c r="G119" s="20" t="s">
        <v>44</v>
      </c>
    </row>
    <row r="120" spans="1:7" x14ac:dyDescent="0.25">
      <c r="A120" s="21"/>
      <c r="B120" s="21"/>
      <c r="C120" s="17" t="s">
        <v>324</v>
      </c>
      <c r="D120" s="16" t="s">
        <v>11</v>
      </c>
      <c r="E120" s="18">
        <v>5</v>
      </c>
      <c r="F120" s="19">
        <v>96.7</v>
      </c>
      <c r="G120" s="20" t="s">
        <v>44</v>
      </c>
    </row>
    <row r="121" spans="1:7" x14ac:dyDescent="0.25">
      <c r="A121" s="21"/>
      <c r="B121" s="21"/>
      <c r="C121" s="17" t="s">
        <v>325</v>
      </c>
      <c r="D121" s="16" t="s">
        <v>11</v>
      </c>
      <c r="E121" s="18">
        <v>5</v>
      </c>
      <c r="F121" s="19">
        <v>98.4</v>
      </c>
      <c r="G121" s="20" t="s">
        <v>44</v>
      </c>
    </row>
    <row r="122" spans="1:7" x14ac:dyDescent="0.25">
      <c r="A122" s="21"/>
      <c r="B122" s="21"/>
      <c r="C122" s="17" t="s">
        <v>326</v>
      </c>
      <c r="D122" s="16" t="s">
        <v>11</v>
      </c>
      <c r="E122" s="18">
        <v>7</v>
      </c>
      <c r="F122" s="19">
        <v>137.32</v>
      </c>
      <c r="G122" s="20" t="s">
        <v>44</v>
      </c>
    </row>
    <row r="123" spans="1:7" x14ac:dyDescent="0.25">
      <c r="A123" s="21"/>
      <c r="B123" s="21"/>
      <c r="C123" s="17" t="s">
        <v>327</v>
      </c>
      <c r="D123" s="16" t="s">
        <v>11</v>
      </c>
      <c r="E123" s="18">
        <v>4</v>
      </c>
      <c r="F123" s="19">
        <v>77.36</v>
      </c>
      <c r="G123" s="20" t="s">
        <v>44</v>
      </c>
    </row>
    <row r="124" spans="1:7" x14ac:dyDescent="0.25">
      <c r="A124" s="21"/>
      <c r="B124" s="21"/>
      <c r="C124" s="17" t="s">
        <v>328</v>
      </c>
      <c r="D124" s="16" t="s">
        <v>11</v>
      </c>
      <c r="E124" s="18">
        <v>2</v>
      </c>
      <c r="F124" s="19">
        <v>38.68</v>
      </c>
      <c r="G124" s="20" t="s">
        <v>44</v>
      </c>
    </row>
    <row r="125" spans="1:7" x14ac:dyDescent="0.25">
      <c r="A125" s="5" t="s">
        <v>66</v>
      </c>
      <c r="B125"/>
      <c r="C125"/>
      <c r="D125"/>
      <c r="E125" s="7">
        <v>66</v>
      </c>
      <c r="F125" s="8">
        <v>1276</v>
      </c>
    </row>
    <row r="126" spans="1:7" x14ac:dyDescent="0.25">
      <c r="A126" s="16" t="s">
        <v>67</v>
      </c>
      <c r="B126" s="16" t="s">
        <v>68</v>
      </c>
      <c r="C126" s="17" t="s">
        <v>315</v>
      </c>
      <c r="D126" s="16" t="s">
        <v>11</v>
      </c>
      <c r="E126" s="18">
        <v>1</v>
      </c>
      <c r="F126" s="19">
        <v>23.6</v>
      </c>
      <c r="G126" s="20" t="s">
        <v>44</v>
      </c>
    </row>
    <row r="127" spans="1:7" x14ac:dyDescent="0.25">
      <c r="A127" s="21"/>
      <c r="B127" s="21"/>
      <c r="C127" s="17" t="s">
        <v>316</v>
      </c>
      <c r="D127" s="16" t="s">
        <v>11</v>
      </c>
      <c r="E127" s="18">
        <v>1</v>
      </c>
      <c r="F127" s="19">
        <v>24.03</v>
      </c>
      <c r="G127" s="20" t="s">
        <v>44</v>
      </c>
    </row>
    <row r="128" spans="1:7" x14ac:dyDescent="0.25">
      <c r="A128" s="21"/>
      <c r="B128" s="21"/>
      <c r="C128" s="17" t="s">
        <v>316</v>
      </c>
      <c r="D128" s="16" t="s">
        <v>53</v>
      </c>
      <c r="E128" s="18">
        <v>8</v>
      </c>
      <c r="F128" s="19">
        <v>24.88</v>
      </c>
      <c r="G128" s="20" t="s">
        <v>44</v>
      </c>
    </row>
    <row r="129" spans="1:7" x14ac:dyDescent="0.25">
      <c r="A129" s="21"/>
      <c r="B129" s="21"/>
      <c r="C129" s="17" t="s">
        <v>317</v>
      </c>
      <c r="D129" s="16" t="s">
        <v>11</v>
      </c>
      <c r="E129" s="18">
        <v>1</v>
      </c>
      <c r="F129" s="19">
        <v>24.5</v>
      </c>
      <c r="G129" s="20" t="s">
        <v>44</v>
      </c>
    </row>
    <row r="130" spans="1:7" x14ac:dyDescent="0.25">
      <c r="A130" s="21"/>
      <c r="B130" s="21"/>
      <c r="C130" s="17" t="s">
        <v>318</v>
      </c>
      <c r="D130" s="16" t="s">
        <v>11</v>
      </c>
      <c r="E130" s="18">
        <v>8</v>
      </c>
      <c r="F130" s="19">
        <v>230.4</v>
      </c>
      <c r="G130" s="20" t="s">
        <v>44</v>
      </c>
    </row>
    <row r="131" spans="1:7" x14ac:dyDescent="0.25">
      <c r="A131" s="21"/>
      <c r="B131" s="21"/>
      <c r="C131" s="17" t="s">
        <v>319</v>
      </c>
      <c r="D131" s="16" t="s">
        <v>11</v>
      </c>
      <c r="E131" s="18">
        <v>2</v>
      </c>
      <c r="F131" s="19">
        <v>48.06</v>
      </c>
      <c r="G131" s="20" t="s">
        <v>44</v>
      </c>
    </row>
    <row r="132" spans="1:7" x14ac:dyDescent="0.25">
      <c r="A132" s="21"/>
      <c r="B132" s="21"/>
      <c r="C132" s="17" t="s">
        <v>320</v>
      </c>
      <c r="D132" s="16" t="s">
        <v>11</v>
      </c>
      <c r="E132" s="18">
        <v>1</v>
      </c>
      <c r="F132" s="19">
        <v>24.62</v>
      </c>
      <c r="G132" s="20" t="s">
        <v>44</v>
      </c>
    </row>
    <row r="133" spans="1:7" x14ac:dyDescent="0.25">
      <c r="A133" s="21"/>
      <c r="B133" s="21"/>
      <c r="C133" s="17" t="s">
        <v>321</v>
      </c>
      <c r="D133" s="16" t="s">
        <v>11</v>
      </c>
      <c r="E133" s="18">
        <v>3</v>
      </c>
      <c r="F133" s="19">
        <v>86.4</v>
      </c>
      <c r="G133" s="20" t="s">
        <v>44</v>
      </c>
    </row>
    <row r="134" spans="1:7" x14ac:dyDescent="0.25">
      <c r="A134" s="21"/>
      <c r="B134" s="21"/>
      <c r="C134" s="17" t="s">
        <v>321</v>
      </c>
      <c r="D134" s="16" t="s">
        <v>53</v>
      </c>
      <c r="E134" s="18">
        <v>15</v>
      </c>
      <c r="F134" s="19">
        <v>49.2</v>
      </c>
      <c r="G134" s="20" t="s">
        <v>44</v>
      </c>
    </row>
    <row r="135" spans="1:7" x14ac:dyDescent="0.25">
      <c r="A135" s="21"/>
      <c r="B135" s="21"/>
      <c r="C135" s="17" t="s">
        <v>322</v>
      </c>
      <c r="D135" s="16" t="s">
        <v>11</v>
      </c>
      <c r="E135" s="18">
        <v>3</v>
      </c>
      <c r="F135" s="19">
        <v>73.86</v>
      </c>
      <c r="G135" s="20" t="s">
        <v>44</v>
      </c>
    </row>
    <row r="136" spans="1:7" x14ac:dyDescent="0.25">
      <c r="A136" s="21"/>
      <c r="B136" s="21"/>
      <c r="C136" s="17" t="s">
        <v>331</v>
      </c>
      <c r="D136" s="16" t="s">
        <v>11</v>
      </c>
      <c r="E136" s="18">
        <v>-7</v>
      </c>
      <c r="F136" s="19">
        <v>-201.60000000000002</v>
      </c>
      <c r="G136" s="20" t="s">
        <v>44</v>
      </c>
    </row>
    <row r="137" spans="1:7" x14ac:dyDescent="0.25">
      <c r="A137" s="21"/>
      <c r="B137" s="21"/>
      <c r="C137" s="17" t="s">
        <v>323</v>
      </c>
      <c r="D137" s="16" t="s">
        <v>11</v>
      </c>
      <c r="E137" s="18">
        <v>5</v>
      </c>
      <c r="F137" s="19">
        <v>120.15</v>
      </c>
      <c r="G137" s="20" t="s">
        <v>44</v>
      </c>
    </row>
    <row r="138" spans="1:7" x14ac:dyDescent="0.25">
      <c r="A138" s="21"/>
      <c r="B138" s="21"/>
      <c r="C138" s="17" t="s">
        <v>325</v>
      </c>
      <c r="D138" s="16" t="s">
        <v>11</v>
      </c>
      <c r="E138" s="18">
        <v>1</v>
      </c>
      <c r="F138" s="19">
        <v>24.03</v>
      </c>
      <c r="G138" s="20" t="s">
        <v>44</v>
      </c>
    </row>
    <row r="139" spans="1:7" x14ac:dyDescent="0.25">
      <c r="A139" s="21"/>
      <c r="B139" s="21"/>
      <c r="C139" s="17" t="s">
        <v>326</v>
      </c>
      <c r="D139" s="16" t="s">
        <v>11</v>
      </c>
      <c r="E139" s="18">
        <v>2</v>
      </c>
      <c r="F139" s="19">
        <v>48.06</v>
      </c>
      <c r="G139" s="20" t="s">
        <v>44</v>
      </c>
    </row>
    <row r="140" spans="1:7" x14ac:dyDescent="0.25">
      <c r="A140" s="21"/>
      <c r="B140" s="21"/>
      <c r="C140" s="17" t="s">
        <v>326</v>
      </c>
      <c r="D140" s="16" t="s">
        <v>53</v>
      </c>
      <c r="E140" s="18">
        <v>10</v>
      </c>
      <c r="F140" s="19">
        <v>31.1</v>
      </c>
      <c r="G140" s="20" t="s">
        <v>44</v>
      </c>
    </row>
    <row r="141" spans="1:7" x14ac:dyDescent="0.25">
      <c r="A141" s="21"/>
      <c r="B141" s="21"/>
      <c r="C141" s="17" t="s">
        <v>327</v>
      </c>
      <c r="D141" s="16" t="s">
        <v>11</v>
      </c>
      <c r="E141" s="18">
        <v>2</v>
      </c>
      <c r="F141" s="19">
        <v>57.6</v>
      </c>
      <c r="G141" s="20" t="s">
        <v>44</v>
      </c>
    </row>
    <row r="142" spans="1:7" x14ac:dyDescent="0.25">
      <c r="A142" s="21"/>
      <c r="B142" s="21"/>
      <c r="C142" s="17" t="s">
        <v>327</v>
      </c>
      <c r="D142" s="16" t="s">
        <v>53</v>
      </c>
      <c r="E142" s="18">
        <v>10</v>
      </c>
      <c r="F142" s="19">
        <v>32.799999999999997</v>
      </c>
      <c r="G142" s="20" t="s">
        <v>44</v>
      </c>
    </row>
    <row r="143" spans="1:7" x14ac:dyDescent="0.25">
      <c r="A143" s="5" t="s">
        <v>69</v>
      </c>
      <c r="B143"/>
      <c r="C143"/>
      <c r="D143"/>
      <c r="E143" s="7">
        <v>66</v>
      </c>
      <c r="F143" s="8">
        <v>721.69</v>
      </c>
    </row>
    <row r="144" spans="1:7" x14ac:dyDescent="0.25">
      <c r="A144" s="16" t="s">
        <v>70</v>
      </c>
      <c r="B144" s="16" t="s">
        <v>71</v>
      </c>
      <c r="C144" s="17" t="s">
        <v>315</v>
      </c>
      <c r="D144" s="16" t="s">
        <v>53</v>
      </c>
      <c r="E144" s="18">
        <v>6</v>
      </c>
      <c r="F144" s="19">
        <v>39.18</v>
      </c>
      <c r="G144" s="20" t="s">
        <v>44</v>
      </c>
    </row>
    <row r="145" spans="1:7" x14ac:dyDescent="0.25">
      <c r="A145" s="21"/>
      <c r="B145" s="21"/>
      <c r="C145" s="17" t="s">
        <v>316</v>
      </c>
      <c r="D145" s="16" t="s">
        <v>53</v>
      </c>
      <c r="E145" s="18">
        <v>4</v>
      </c>
      <c r="F145" s="19">
        <v>26.24</v>
      </c>
      <c r="G145" s="20" t="s">
        <v>44</v>
      </c>
    </row>
    <row r="146" spans="1:7" x14ac:dyDescent="0.25">
      <c r="A146" s="21"/>
      <c r="B146" s="21"/>
      <c r="C146" s="17" t="s">
        <v>317</v>
      </c>
      <c r="D146" s="16" t="s">
        <v>53</v>
      </c>
      <c r="E146" s="18">
        <v>5</v>
      </c>
      <c r="F146" s="19">
        <v>32.11</v>
      </c>
      <c r="G146" s="20" t="s">
        <v>44</v>
      </c>
    </row>
    <row r="147" spans="1:7" x14ac:dyDescent="0.25">
      <c r="A147" s="21"/>
      <c r="B147" s="21"/>
      <c r="C147" s="17" t="s">
        <v>318</v>
      </c>
      <c r="D147" s="16" t="s">
        <v>11</v>
      </c>
      <c r="E147" s="18">
        <v>1</v>
      </c>
      <c r="F147" s="19">
        <v>22.95</v>
      </c>
      <c r="G147" s="20" t="s">
        <v>44</v>
      </c>
    </row>
    <row r="148" spans="1:7" x14ac:dyDescent="0.25">
      <c r="A148" s="21"/>
      <c r="B148" s="21"/>
      <c r="C148" s="17" t="s">
        <v>318</v>
      </c>
      <c r="D148" s="16" t="s">
        <v>53</v>
      </c>
      <c r="E148" s="18">
        <v>2</v>
      </c>
      <c r="F148" s="19">
        <v>15.98</v>
      </c>
      <c r="G148" s="20" t="s">
        <v>44</v>
      </c>
    </row>
    <row r="149" spans="1:7" x14ac:dyDescent="0.25">
      <c r="A149" s="21"/>
      <c r="B149" s="21"/>
      <c r="C149" s="17" t="s">
        <v>319</v>
      </c>
      <c r="D149" s="16" t="s">
        <v>11</v>
      </c>
      <c r="E149" s="18">
        <v>1</v>
      </c>
      <c r="F149" s="19">
        <v>17.22</v>
      </c>
      <c r="G149" s="20" t="s">
        <v>44</v>
      </c>
    </row>
    <row r="150" spans="1:7" x14ac:dyDescent="0.25">
      <c r="A150" s="21"/>
      <c r="B150" s="21"/>
      <c r="C150" s="17" t="s">
        <v>320</v>
      </c>
      <c r="D150" s="16" t="s">
        <v>53</v>
      </c>
      <c r="E150" s="18">
        <v>1</v>
      </c>
      <c r="F150" s="19">
        <v>6.38</v>
      </c>
      <c r="G150" s="20" t="s">
        <v>44</v>
      </c>
    </row>
    <row r="151" spans="1:7" x14ac:dyDescent="0.25">
      <c r="A151" s="21"/>
      <c r="B151" s="21"/>
      <c r="C151" s="17" t="s">
        <v>321</v>
      </c>
      <c r="D151" s="16" t="s">
        <v>11</v>
      </c>
      <c r="E151" s="18">
        <v>1</v>
      </c>
      <c r="F151" s="19">
        <v>22.95</v>
      </c>
      <c r="G151" s="20" t="s">
        <v>44</v>
      </c>
    </row>
    <row r="152" spans="1:7" x14ac:dyDescent="0.25">
      <c r="A152" s="21"/>
      <c r="B152" s="21"/>
      <c r="C152" s="17" t="s">
        <v>321</v>
      </c>
      <c r="D152" s="16" t="s">
        <v>53</v>
      </c>
      <c r="E152" s="18">
        <v>2</v>
      </c>
      <c r="F152" s="19">
        <v>15.98</v>
      </c>
      <c r="G152" s="20" t="s">
        <v>44</v>
      </c>
    </row>
    <row r="153" spans="1:7" x14ac:dyDescent="0.25">
      <c r="A153" s="21"/>
      <c r="B153" s="21"/>
      <c r="C153" s="17" t="s">
        <v>322</v>
      </c>
      <c r="D153" s="16" t="s">
        <v>53</v>
      </c>
      <c r="E153" s="18">
        <v>4</v>
      </c>
      <c r="F153" s="19">
        <v>25.52</v>
      </c>
      <c r="G153" s="20" t="s">
        <v>44</v>
      </c>
    </row>
    <row r="154" spans="1:7" x14ac:dyDescent="0.25">
      <c r="A154" s="21"/>
      <c r="B154" s="21"/>
      <c r="C154" s="17" t="s">
        <v>323</v>
      </c>
      <c r="D154" s="16" t="s">
        <v>53</v>
      </c>
      <c r="E154" s="18">
        <v>3</v>
      </c>
      <c r="F154" s="19">
        <v>19.68</v>
      </c>
      <c r="G154" s="20" t="s">
        <v>44</v>
      </c>
    </row>
    <row r="155" spans="1:7" x14ac:dyDescent="0.25">
      <c r="A155" s="21"/>
      <c r="B155" s="21"/>
      <c r="C155" s="17" t="s">
        <v>324</v>
      </c>
      <c r="D155" s="16" t="s">
        <v>11</v>
      </c>
      <c r="E155" s="18">
        <v>1</v>
      </c>
      <c r="F155" s="19">
        <v>16.53</v>
      </c>
      <c r="G155" s="20" t="s">
        <v>44</v>
      </c>
    </row>
    <row r="156" spans="1:7" x14ac:dyDescent="0.25">
      <c r="A156" s="21"/>
      <c r="B156" s="21"/>
      <c r="C156" s="17" t="s">
        <v>324</v>
      </c>
      <c r="D156" s="16" t="s">
        <v>53</v>
      </c>
      <c r="E156" s="18">
        <v>1</v>
      </c>
      <c r="F156" s="19">
        <v>6.38</v>
      </c>
      <c r="G156" s="20" t="s">
        <v>44</v>
      </c>
    </row>
    <row r="157" spans="1:7" x14ac:dyDescent="0.25">
      <c r="A157" s="21"/>
      <c r="B157" s="21"/>
      <c r="C157" s="17" t="s">
        <v>325</v>
      </c>
      <c r="D157" s="16" t="s">
        <v>53</v>
      </c>
      <c r="E157" s="18">
        <v>2</v>
      </c>
      <c r="F157" s="19">
        <v>13.12</v>
      </c>
      <c r="G157" s="20" t="s">
        <v>44</v>
      </c>
    </row>
    <row r="158" spans="1:7" x14ac:dyDescent="0.25">
      <c r="A158" s="21"/>
      <c r="B158" s="21"/>
      <c r="C158" s="17" t="s">
        <v>326</v>
      </c>
      <c r="D158" s="16" t="s">
        <v>11</v>
      </c>
      <c r="E158" s="18">
        <v>2</v>
      </c>
      <c r="F158" s="19">
        <v>34.44</v>
      </c>
      <c r="G158" s="20" t="s">
        <v>44</v>
      </c>
    </row>
    <row r="159" spans="1:7" x14ac:dyDescent="0.25">
      <c r="A159" s="21"/>
      <c r="B159" s="21"/>
      <c r="C159" s="17" t="s">
        <v>326</v>
      </c>
      <c r="D159" s="16" t="s">
        <v>53</v>
      </c>
      <c r="E159" s="18">
        <v>5</v>
      </c>
      <c r="F159" s="19">
        <v>32.799999999999997</v>
      </c>
      <c r="G159" s="20" t="s">
        <v>44</v>
      </c>
    </row>
    <row r="160" spans="1:7" x14ac:dyDescent="0.25">
      <c r="A160" s="21"/>
      <c r="B160" s="21"/>
      <c r="C160" s="17" t="s">
        <v>327</v>
      </c>
      <c r="D160" s="16" t="s">
        <v>11</v>
      </c>
      <c r="E160" s="18">
        <v>1</v>
      </c>
      <c r="F160" s="19">
        <v>22.95</v>
      </c>
      <c r="G160" s="20" t="s">
        <v>44</v>
      </c>
    </row>
    <row r="161" spans="1:7" x14ac:dyDescent="0.25">
      <c r="A161" s="21"/>
      <c r="B161" s="21"/>
      <c r="C161" s="17" t="s">
        <v>327</v>
      </c>
      <c r="D161" s="16" t="s">
        <v>53</v>
      </c>
      <c r="E161" s="18">
        <v>6</v>
      </c>
      <c r="F161" s="19">
        <v>47.94</v>
      </c>
      <c r="G161" s="20" t="s">
        <v>44</v>
      </c>
    </row>
    <row r="162" spans="1:7" x14ac:dyDescent="0.25">
      <c r="A162" s="5" t="s">
        <v>72</v>
      </c>
      <c r="B162"/>
      <c r="C162"/>
      <c r="D162"/>
      <c r="E162" s="7">
        <v>48</v>
      </c>
      <c r="F162" s="8">
        <v>418.35</v>
      </c>
    </row>
    <row r="163" spans="1:7" x14ac:dyDescent="0.25">
      <c r="A163" s="5" t="s">
        <v>73</v>
      </c>
      <c r="B163" s="5" t="s">
        <v>74</v>
      </c>
      <c r="C163" s="6" t="s">
        <v>315</v>
      </c>
      <c r="D163" s="5" t="s">
        <v>53</v>
      </c>
      <c r="E163" s="7">
        <v>2</v>
      </c>
      <c r="F163" s="8">
        <v>6.4</v>
      </c>
      <c r="G163" s="3" t="s">
        <v>44</v>
      </c>
    </row>
    <row r="164" spans="1:7" x14ac:dyDescent="0.25">
      <c r="A164"/>
      <c r="B164"/>
      <c r="C164" s="6" t="s">
        <v>324</v>
      </c>
      <c r="D164" s="5" t="s">
        <v>53</v>
      </c>
      <c r="E164" s="7">
        <v>8</v>
      </c>
      <c r="F164" s="8">
        <v>26.08</v>
      </c>
      <c r="G164" s="3" t="s">
        <v>44</v>
      </c>
    </row>
    <row r="165" spans="1:7" x14ac:dyDescent="0.25">
      <c r="A165"/>
      <c r="B165"/>
      <c r="C165" s="6" t="s">
        <v>325</v>
      </c>
      <c r="D165" s="5" t="s">
        <v>53</v>
      </c>
      <c r="E165" s="7">
        <v>7</v>
      </c>
      <c r="F165" s="8">
        <v>22.96</v>
      </c>
      <c r="G165" s="3" t="s">
        <v>44</v>
      </c>
    </row>
    <row r="166" spans="1:7" x14ac:dyDescent="0.25">
      <c r="A166" s="5" t="s">
        <v>75</v>
      </c>
      <c r="B166"/>
      <c r="C166"/>
      <c r="D166"/>
      <c r="E166" s="7">
        <v>17</v>
      </c>
      <c r="F166" s="8">
        <v>55.44</v>
      </c>
    </row>
    <row r="167" spans="1:7" x14ac:dyDescent="0.25">
      <c r="A167" s="16" t="s">
        <v>76</v>
      </c>
      <c r="B167" s="16" t="s">
        <v>77</v>
      </c>
      <c r="C167" s="17" t="s">
        <v>315</v>
      </c>
      <c r="D167" s="16" t="s">
        <v>11</v>
      </c>
      <c r="E167" s="18">
        <v>2</v>
      </c>
      <c r="F167" s="19">
        <v>52.1</v>
      </c>
      <c r="G167" s="20" t="s">
        <v>44</v>
      </c>
    </row>
    <row r="168" spans="1:7" x14ac:dyDescent="0.25">
      <c r="A168" s="21"/>
      <c r="B168" s="21"/>
      <c r="C168" s="17" t="s">
        <v>316</v>
      </c>
      <c r="D168" s="16" t="s">
        <v>11</v>
      </c>
      <c r="E168" s="18">
        <v>2</v>
      </c>
      <c r="F168" s="19">
        <v>52.34</v>
      </c>
      <c r="G168" s="20" t="s">
        <v>44</v>
      </c>
    </row>
    <row r="169" spans="1:7" x14ac:dyDescent="0.25">
      <c r="A169" s="21"/>
      <c r="B169" s="21"/>
      <c r="C169" s="17" t="s">
        <v>319</v>
      </c>
      <c r="D169" s="16" t="s">
        <v>11</v>
      </c>
      <c r="E169" s="18">
        <v>1</v>
      </c>
      <c r="F169" s="19">
        <v>26.17</v>
      </c>
      <c r="G169" s="20" t="s">
        <v>44</v>
      </c>
    </row>
    <row r="170" spans="1:7" x14ac:dyDescent="0.25">
      <c r="A170" s="21"/>
      <c r="B170" s="21"/>
      <c r="C170" s="17" t="s">
        <v>321</v>
      </c>
      <c r="D170" s="16" t="s">
        <v>11</v>
      </c>
      <c r="E170" s="18">
        <v>1</v>
      </c>
      <c r="F170" s="19">
        <v>33.299999999999997</v>
      </c>
      <c r="G170" s="20" t="s">
        <v>44</v>
      </c>
    </row>
    <row r="171" spans="1:7" x14ac:dyDescent="0.25">
      <c r="A171" s="21"/>
      <c r="B171" s="21"/>
      <c r="C171" s="17" t="s">
        <v>321</v>
      </c>
      <c r="D171" s="16" t="s">
        <v>53</v>
      </c>
      <c r="E171" s="18">
        <v>3</v>
      </c>
      <c r="F171" s="19">
        <v>31.740000000000002</v>
      </c>
      <c r="G171" s="20" t="s">
        <v>44</v>
      </c>
    </row>
    <row r="172" spans="1:7" x14ac:dyDescent="0.25">
      <c r="A172" s="21"/>
      <c r="B172" s="21"/>
      <c r="C172" s="17" t="s">
        <v>322</v>
      </c>
      <c r="D172" s="16" t="s">
        <v>11</v>
      </c>
      <c r="E172" s="18">
        <v>1</v>
      </c>
      <c r="F172" s="19">
        <v>25.48</v>
      </c>
      <c r="G172" s="20" t="s">
        <v>44</v>
      </c>
    </row>
    <row r="173" spans="1:7" x14ac:dyDescent="0.25">
      <c r="A173" s="21"/>
      <c r="B173" s="21"/>
      <c r="C173" s="17" t="s">
        <v>323</v>
      </c>
      <c r="D173" s="16" t="s">
        <v>11</v>
      </c>
      <c r="E173" s="18">
        <v>2</v>
      </c>
      <c r="F173" s="19">
        <v>52.34</v>
      </c>
      <c r="G173" s="20" t="s">
        <v>44</v>
      </c>
    </row>
    <row r="174" spans="1:7" x14ac:dyDescent="0.25">
      <c r="A174" s="21"/>
      <c r="B174" s="21"/>
      <c r="C174" s="17" t="s">
        <v>326</v>
      </c>
      <c r="D174" s="16" t="s">
        <v>11</v>
      </c>
      <c r="E174" s="18">
        <v>1</v>
      </c>
      <c r="F174" s="19">
        <v>26.17</v>
      </c>
      <c r="G174" s="20" t="s">
        <v>44</v>
      </c>
    </row>
    <row r="175" spans="1:7" x14ac:dyDescent="0.25">
      <c r="A175" s="21"/>
      <c r="B175" s="21"/>
      <c r="C175" s="17" t="s">
        <v>326</v>
      </c>
      <c r="D175" s="16" t="s">
        <v>53</v>
      </c>
      <c r="E175" s="18">
        <v>1</v>
      </c>
      <c r="F175" s="19">
        <v>8.7899999999999991</v>
      </c>
      <c r="G175" s="20" t="s">
        <v>44</v>
      </c>
    </row>
    <row r="176" spans="1:7" x14ac:dyDescent="0.25">
      <c r="A176" s="21"/>
      <c r="B176" s="21"/>
      <c r="C176" s="17" t="s">
        <v>327</v>
      </c>
      <c r="D176" s="16" t="s">
        <v>53</v>
      </c>
      <c r="E176" s="18">
        <v>1</v>
      </c>
      <c r="F176" s="19">
        <v>10.58</v>
      </c>
      <c r="G176" s="20" t="s">
        <v>44</v>
      </c>
    </row>
    <row r="177" spans="1:7" x14ac:dyDescent="0.25">
      <c r="A177" s="21"/>
      <c r="B177" s="21"/>
      <c r="C177" s="17" t="s">
        <v>328</v>
      </c>
      <c r="D177" s="16" t="s">
        <v>11</v>
      </c>
      <c r="E177" s="18">
        <v>1</v>
      </c>
      <c r="F177" s="19">
        <v>33.299999999999997</v>
      </c>
      <c r="G177" s="20" t="s">
        <v>44</v>
      </c>
    </row>
    <row r="178" spans="1:7" x14ac:dyDescent="0.25">
      <c r="A178" s="5" t="s">
        <v>78</v>
      </c>
      <c r="B178"/>
      <c r="C178"/>
      <c r="D178"/>
      <c r="E178" s="7">
        <v>16</v>
      </c>
      <c r="F178" s="8">
        <v>352.31000000000006</v>
      </c>
    </row>
    <row r="179" spans="1:7" x14ac:dyDescent="0.25">
      <c r="A179" s="5" t="s">
        <v>79</v>
      </c>
      <c r="B179" s="5" t="s">
        <v>80</v>
      </c>
      <c r="C179" s="6" t="s">
        <v>315</v>
      </c>
      <c r="D179" s="5" t="s">
        <v>81</v>
      </c>
      <c r="E179" s="7">
        <v>1</v>
      </c>
      <c r="F179" s="8">
        <v>4.4800000000000004</v>
      </c>
      <c r="G179" s="3" t="s">
        <v>44</v>
      </c>
    </row>
    <row r="180" spans="1:7" x14ac:dyDescent="0.25">
      <c r="A180"/>
      <c r="B180"/>
      <c r="C180" s="6" t="s">
        <v>316</v>
      </c>
      <c r="D180" s="5" t="s">
        <v>81</v>
      </c>
      <c r="E180" s="7">
        <v>3</v>
      </c>
      <c r="F180" s="8">
        <v>13.049999999999999</v>
      </c>
      <c r="G180" s="3" t="s">
        <v>44</v>
      </c>
    </row>
    <row r="181" spans="1:7" x14ac:dyDescent="0.25">
      <c r="A181"/>
      <c r="B181"/>
      <c r="C181" s="6" t="s">
        <v>317</v>
      </c>
      <c r="D181" s="5" t="s">
        <v>81</v>
      </c>
      <c r="E181" s="7">
        <v>1</v>
      </c>
      <c r="F181" s="8">
        <v>4.1500000000000004</v>
      </c>
      <c r="G181" s="3" t="s">
        <v>44</v>
      </c>
    </row>
    <row r="182" spans="1:7" x14ac:dyDescent="0.25">
      <c r="A182"/>
      <c r="B182"/>
      <c r="C182" s="6" t="s">
        <v>318</v>
      </c>
      <c r="D182" s="5" t="s">
        <v>81</v>
      </c>
      <c r="E182" s="7">
        <v>2</v>
      </c>
      <c r="F182" s="8">
        <v>8.06</v>
      </c>
      <c r="G182" s="3" t="s">
        <v>44</v>
      </c>
    </row>
    <row r="183" spans="1:7" x14ac:dyDescent="0.25">
      <c r="A183"/>
      <c r="B183"/>
      <c r="C183" s="6" t="s">
        <v>323</v>
      </c>
      <c r="D183" s="5" t="s">
        <v>81</v>
      </c>
      <c r="E183" s="7">
        <v>1</v>
      </c>
      <c r="F183" s="8">
        <v>4.3499999999999996</v>
      </c>
      <c r="G183" s="3" t="s">
        <v>44</v>
      </c>
    </row>
    <row r="184" spans="1:7" x14ac:dyDescent="0.25">
      <c r="A184"/>
      <c r="B184"/>
      <c r="C184" s="6" t="s">
        <v>325</v>
      </c>
      <c r="D184" s="5" t="s">
        <v>81</v>
      </c>
      <c r="E184" s="7">
        <v>1</v>
      </c>
      <c r="F184" s="8">
        <v>4.3499999999999996</v>
      </c>
      <c r="G184" s="3" t="s">
        <v>44</v>
      </c>
    </row>
    <row r="185" spans="1:7" x14ac:dyDescent="0.25">
      <c r="A185" s="5" t="s">
        <v>82</v>
      </c>
      <c r="B185"/>
      <c r="C185"/>
      <c r="D185"/>
      <c r="E185" s="7">
        <v>9</v>
      </c>
      <c r="F185" s="8">
        <v>38.440000000000005</v>
      </c>
    </row>
    <row r="186" spans="1:7" x14ac:dyDescent="0.25">
      <c r="A186" s="5" t="s">
        <v>83</v>
      </c>
      <c r="B186" s="5" t="s">
        <v>84</v>
      </c>
      <c r="C186" s="6" t="s">
        <v>315</v>
      </c>
      <c r="D186" s="5" t="s">
        <v>11</v>
      </c>
      <c r="E186" s="7">
        <v>1</v>
      </c>
      <c r="F186" s="8">
        <v>14.88</v>
      </c>
      <c r="G186" s="3" t="s">
        <v>44</v>
      </c>
    </row>
    <row r="187" spans="1:7" x14ac:dyDescent="0.25">
      <c r="A187"/>
      <c r="B187"/>
      <c r="C187" s="6" t="s">
        <v>317</v>
      </c>
      <c r="D187" s="5" t="s">
        <v>11</v>
      </c>
      <c r="E187" s="7">
        <v>2</v>
      </c>
      <c r="F187" s="8">
        <v>29.22</v>
      </c>
      <c r="G187" s="3" t="s">
        <v>44</v>
      </c>
    </row>
    <row r="188" spans="1:7" x14ac:dyDescent="0.25">
      <c r="A188"/>
      <c r="B188"/>
      <c r="C188" s="6" t="s">
        <v>319</v>
      </c>
      <c r="D188" s="5" t="s">
        <v>11</v>
      </c>
      <c r="E188" s="7">
        <v>2</v>
      </c>
      <c r="F188" s="8">
        <v>28.54</v>
      </c>
      <c r="G188" s="3" t="s">
        <v>44</v>
      </c>
    </row>
    <row r="189" spans="1:7" x14ac:dyDescent="0.25">
      <c r="A189"/>
      <c r="B189"/>
      <c r="C189" s="6" t="s">
        <v>320</v>
      </c>
      <c r="D189" s="5" t="s">
        <v>11</v>
      </c>
      <c r="E189" s="7">
        <v>2</v>
      </c>
      <c r="F189" s="8">
        <v>35.9</v>
      </c>
      <c r="G189" s="3" t="s">
        <v>44</v>
      </c>
    </row>
    <row r="190" spans="1:7" x14ac:dyDescent="0.25">
      <c r="A190"/>
      <c r="B190"/>
      <c r="C190" s="6" t="s">
        <v>321</v>
      </c>
      <c r="D190" s="5" t="s">
        <v>11</v>
      </c>
      <c r="E190" s="7">
        <v>3</v>
      </c>
      <c r="F190" s="8">
        <v>50.849999999999994</v>
      </c>
      <c r="G190" s="3" t="s">
        <v>44</v>
      </c>
    </row>
    <row r="191" spans="1:7" x14ac:dyDescent="0.25">
      <c r="A191"/>
      <c r="B191"/>
      <c r="C191" s="6" t="s">
        <v>322</v>
      </c>
      <c r="D191" s="5" t="s">
        <v>11</v>
      </c>
      <c r="E191" s="7">
        <v>2</v>
      </c>
      <c r="F191" s="8">
        <v>35.9</v>
      </c>
      <c r="G191" s="3" t="s">
        <v>44</v>
      </c>
    </row>
    <row r="192" spans="1:7" x14ac:dyDescent="0.25">
      <c r="A192"/>
      <c r="B192"/>
      <c r="C192" s="6" t="s">
        <v>323</v>
      </c>
      <c r="D192" s="5" t="s">
        <v>11</v>
      </c>
      <c r="E192" s="7">
        <v>5</v>
      </c>
      <c r="F192" s="8">
        <v>71.349999999999994</v>
      </c>
      <c r="G192" s="3" t="s">
        <v>44</v>
      </c>
    </row>
    <row r="193" spans="1:7" x14ac:dyDescent="0.25">
      <c r="A193"/>
      <c r="B193"/>
      <c r="C193" s="6" t="s">
        <v>324</v>
      </c>
      <c r="D193" s="5" t="s">
        <v>11</v>
      </c>
      <c r="E193" s="7">
        <v>2</v>
      </c>
      <c r="F193" s="8">
        <v>35.9</v>
      </c>
      <c r="G193" s="3" t="s">
        <v>44</v>
      </c>
    </row>
    <row r="194" spans="1:7" x14ac:dyDescent="0.25">
      <c r="A194"/>
      <c r="B194"/>
      <c r="C194" s="6" t="s">
        <v>325</v>
      </c>
      <c r="D194" s="5" t="s">
        <v>11</v>
      </c>
      <c r="E194" s="7">
        <v>1</v>
      </c>
      <c r="F194" s="8">
        <v>14.27</v>
      </c>
      <c r="G194" s="3" t="s">
        <v>44</v>
      </c>
    </row>
    <row r="195" spans="1:7" x14ac:dyDescent="0.25">
      <c r="A195"/>
      <c r="B195"/>
      <c r="C195" s="6" t="s">
        <v>326</v>
      </c>
      <c r="D195" s="5" t="s">
        <v>11</v>
      </c>
      <c r="E195" s="7">
        <v>3</v>
      </c>
      <c r="F195" s="8">
        <v>43.489999999999995</v>
      </c>
      <c r="G195" s="3" t="s">
        <v>44</v>
      </c>
    </row>
    <row r="196" spans="1:7" x14ac:dyDescent="0.25">
      <c r="A196"/>
      <c r="B196"/>
      <c r="C196" s="6" t="s">
        <v>327</v>
      </c>
      <c r="D196" s="5" t="s">
        <v>11</v>
      </c>
      <c r="E196" s="7">
        <v>2</v>
      </c>
      <c r="F196" s="8">
        <v>33.9</v>
      </c>
      <c r="G196" s="3" t="s">
        <v>44</v>
      </c>
    </row>
    <row r="197" spans="1:7" x14ac:dyDescent="0.25">
      <c r="A197" s="5" t="s">
        <v>86</v>
      </c>
      <c r="B197"/>
      <c r="C197"/>
      <c r="D197"/>
      <c r="E197" s="7">
        <v>25</v>
      </c>
      <c r="F197" s="8">
        <v>394.19999999999993</v>
      </c>
    </row>
    <row r="198" spans="1:7" x14ac:dyDescent="0.25">
      <c r="A198" s="10" t="s">
        <v>87</v>
      </c>
      <c r="B198" s="10" t="s">
        <v>88</v>
      </c>
      <c r="C198" s="11" t="s">
        <v>315</v>
      </c>
      <c r="D198" s="10" t="s">
        <v>89</v>
      </c>
      <c r="E198" s="12">
        <v>11</v>
      </c>
      <c r="F198" s="13">
        <v>35.859999999999992</v>
      </c>
      <c r="G198" s="14" t="s">
        <v>90</v>
      </c>
    </row>
    <row r="199" spans="1:7" x14ac:dyDescent="0.25">
      <c r="A199" s="15"/>
      <c r="B199" s="15"/>
      <c r="C199" s="11" t="s">
        <v>315</v>
      </c>
      <c r="D199" s="10" t="s">
        <v>11</v>
      </c>
      <c r="E199" s="12">
        <v>2</v>
      </c>
      <c r="F199" s="13">
        <v>34.299999999999997</v>
      </c>
      <c r="G199" s="14" t="s">
        <v>90</v>
      </c>
    </row>
    <row r="200" spans="1:7" x14ac:dyDescent="0.25">
      <c r="A200" s="15"/>
      <c r="B200" s="15"/>
      <c r="C200" s="11" t="s">
        <v>316</v>
      </c>
      <c r="D200" s="10" t="s">
        <v>89</v>
      </c>
      <c r="E200" s="12">
        <v>6</v>
      </c>
      <c r="F200" s="13">
        <v>18.600000000000001</v>
      </c>
      <c r="G200" s="14" t="s">
        <v>90</v>
      </c>
    </row>
    <row r="201" spans="1:7" x14ac:dyDescent="0.25">
      <c r="A201" s="15"/>
      <c r="B201" s="15"/>
      <c r="C201" s="11" t="s">
        <v>316</v>
      </c>
      <c r="D201" s="10" t="s">
        <v>11</v>
      </c>
      <c r="E201" s="12">
        <v>1</v>
      </c>
      <c r="F201" s="13">
        <v>14.37</v>
      </c>
      <c r="G201" s="14" t="s">
        <v>90</v>
      </c>
    </row>
    <row r="202" spans="1:7" x14ac:dyDescent="0.25">
      <c r="A202" s="15"/>
      <c r="B202" s="15"/>
      <c r="C202" s="11" t="s">
        <v>317</v>
      </c>
      <c r="D202" s="10" t="s">
        <v>89</v>
      </c>
      <c r="E202" s="12">
        <v>8</v>
      </c>
      <c r="F202" s="13">
        <v>24.56</v>
      </c>
      <c r="G202" s="14" t="s">
        <v>90</v>
      </c>
    </row>
    <row r="203" spans="1:7" x14ac:dyDescent="0.25">
      <c r="A203" s="15"/>
      <c r="B203" s="15"/>
      <c r="C203" s="11" t="s">
        <v>317</v>
      </c>
      <c r="D203" s="10" t="s">
        <v>11</v>
      </c>
      <c r="E203" s="12">
        <v>1</v>
      </c>
      <c r="F203" s="13">
        <v>13.74</v>
      </c>
      <c r="G203" s="14" t="s">
        <v>90</v>
      </c>
    </row>
    <row r="204" spans="1:7" x14ac:dyDescent="0.25">
      <c r="A204" s="15"/>
      <c r="B204" s="15"/>
      <c r="C204" s="11" t="s">
        <v>318</v>
      </c>
      <c r="D204" s="10" t="s">
        <v>89</v>
      </c>
      <c r="E204" s="12">
        <v>7</v>
      </c>
      <c r="F204" s="13">
        <v>21.49</v>
      </c>
      <c r="G204" s="14" t="s">
        <v>90</v>
      </c>
    </row>
    <row r="205" spans="1:7" x14ac:dyDescent="0.25">
      <c r="A205" s="15"/>
      <c r="B205" s="15"/>
      <c r="C205" s="11" t="s">
        <v>318</v>
      </c>
      <c r="D205" s="10" t="s">
        <v>11</v>
      </c>
      <c r="E205" s="12">
        <v>1</v>
      </c>
      <c r="F205" s="13">
        <v>13.92</v>
      </c>
      <c r="G205" s="14" t="s">
        <v>90</v>
      </c>
    </row>
    <row r="206" spans="1:7" x14ac:dyDescent="0.25">
      <c r="A206" s="15"/>
      <c r="B206" s="15"/>
      <c r="C206" s="11" t="s">
        <v>319</v>
      </c>
      <c r="D206" s="10" t="s">
        <v>11</v>
      </c>
      <c r="E206" s="12">
        <v>2</v>
      </c>
      <c r="F206" s="13">
        <v>28.74</v>
      </c>
      <c r="G206" s="14" t="s">
        <v>90</v>
      </c>
    </row>
    <row r="207" spans="1:7" x14ac:dyDescent="0.25">
      <c r="A207" s="15"/>
      <c r="B207" s="15"/>
      <c r="C207" s="11" t="s">
        <v>320</v>
      </c>
      <c r="D207" s="10" t="s">
        <v>89</v>
      </c>
      <c r="E207" s="12">
        <v>5</v>
      </c>
      <c r="F207" s="13">
        <v>15.700000000000001</v>
      </c>
      <c r="G207" s="14" t="s">
        <v>90</v>
      </c>
    </row>
    <row r="208" spans="1:7" x14ac:dyDescent="0.25">
      <c r="A208" s="15"/>
      <c r="B208" s="15"/>
      <c r="C208" s="11" t="s">
        <v>322</v>
      </c>
      <c r="D208" s="10" t="s">
        <v>89</v>
      </c>
      <c r="E208" s="12">
        <v>1</v>
      </c>
      <c r="F208" s="13">
        <v>3.14</v>
      </c>
      <c r="G208" s="14" t="s">
        <v>90</v>
      </c>
    </row>
    <row r="209" spans="1:7" x14ac:dyDescent="0.25">
      <c r="A209" s="15"/>
      <c r="B209" s="15"/>
      <c r="C209" s="11" t="s">
        <v>322</v>
      </c>
      <c r="D209" s="10" t="s">
        <v>11</v>
      </c>
      <c r="E209" s="12">
        <v>2</v>
      </c>
      <c r="F209" s="13">
        <v>30.42</v>
      </c>
      <c r="G209" s="14" t="s">
        <v>90</v>
      </c>
    </row>
    <row r="210" spans="1:7" x14ac:dyDescent="0.25">
      <c r="A210" s="15"/>
      <c r="B210" s="15"/>
      <c r="C210" s="11" t="s">
        <v>323</v>
      </c>
      <c r="D210" s="10" t="s">
        <v>11</v>
      </c>
      <c r="E210" s="12">
        <v>1</v>
      </c>
      <c r="F210" s="13">
        <v>14.37</v>
      </c>
      <c r="G210" s="14" t="s">
        <v>90</v>
      </c>
    </row>
    <row r="211" spans="1:7" x14ac:dyDescent="0.25">
      <c r="A211" s="15"/>
      <c r="B211" s="15"/>
      <c r="C211" s="11" t="s">
        <v>324</v>
      </c>
      <c r="D211" s="10" t="s">
        <v>89</v>
      </c>
      <c r="E211" s="12">
        <v>4</v>
      </c>
      <c r="F211" s="13">
        <v>12.56</v>
      </c>
      <c r="G211" s="14" t="s">
        <v>90</v>
      </c>
    </row>
    <row r="212" spans="1:7" x14ac:dyDescent="0.25">
      <c r="A212" s="15"/>
      <c r="B212" s="15"/>
      <c r="C212" s="11" t="s">
        <v>325</v>
      </c>
      <c r="D212" s="10" t="s">
        <v>89</v>
      </c>
      <c r="E212" s="12">
        <v>7</v>
      </c>
      <c r="F212" s="13">
        <v>21.700000000000003</v>
      </c>
      <c r="G212" s="14" t="s">
        <v>90</v>
      </c>
    </row>
    <row r="213" spans="1:7" x14ac:dyDescent="0.25">
      <c r="A213" s="15"/>
      <c r="B213" s="15"/>
      <c r="C213" s="11" t="s">
        <v>325</v>
      </c>
      <c r="D213" s="10" t="s">
        <v>11</v>
      </c>
      <c r="E213" s="12">
        <v>1</v>
      </c>
      <c r="F213" s="13">
        <v>14.37</v>
      </c>
      <c r="G213" s="14" t="s">
        <v>90</v>
      </c>
    </row>
    <row r="214" spans="1:7" x14ac:dyDescent="0.25">
      <c r="A214" s="15"/>
      <c r="B214" s="15"/>
      <c r="C214" s="11" t="s">
        <v>326</v>
      </c>
      <c r="D214" s="10" t="s">
        <v>89</v>
      </c>
      <c r="E214" s="12">
        <v>7</v>
      </c>
      <c r="F214" s="13">
        <v>21.66</v>
      </c>
      <c r="G214" s="14" t="s">
        <v>90</v>
      </c>
    </row>
    <row r="215" spans="1:7" x14ac:dyDescent="0.25">
      <c r="A215" s="15"/>
      <c r="B215" s="15"/>
      <c r="C215" s="11" t="s">
        <v>326</v>
      </c>
      <c r="D215" s="10" t="s">
        <v>11</v>
      </c>
      <c r="E215" s="12">
        <v>1</v>
      </c>
      <c r="F215" s="13">
        <v>14.37</v>
      </c>
      <c r="G215" s="14" t="s">
        <v>90</v>
      </c>
    </row>
    <row r="216" spans="1:7" x14ac:dyDescent="0.25">
      <c r="A216" s="15"/>
      <c r="B216" s="15"/>
      <c r="C216" s="11" t="s">
        <v>327</v>
      </c>
      <c r="D216" s="10" t="s">
        <v>89</v>
      </c>
      <c r="E216" s="12">
        <v>4</v>
      </c>
      <c r="F216" s="13">
        <v>12.28</v>
      </c>
      <c r="G216" s="14" t="s">
        <v>90</v>
      </c>
    </row>
    <row r="217" spans="1:7" x14ac:dyDescent="0.25">
      <c r="A217" s="15"/>
      <c r="B217" s="15"/>
      <c r="C217" s="11" t="s">
        <v>328</v>
      </c>
      <c r="D217" s="10" t="s">
        <v>11</v>
      </c>
      <c r="E217" s="12">
        <v>1</v>
      </c>
      <c r="F217" s="13">
        <v>13.92</v>
      </c>
      <c r="G217" s="14" t="s">
        <v>90</v>
      </c>
    </row>
    <row r="218" spans="1:7" x14ac:dyDescent="0.25">
      <c r="A218" s="5" t="s">
        <v>91</v>
      </c>
      <c r="B218"/>
      <c r="C218"/>
      <c r="D218"/>
      <c r="E218" s="7">
        <v>73</v>
      </c>
      <c r="F218" s="8">
        <v>380.07</v>
      </c>
    </row>
    <row r="219" spans="1:7" x14ac:dyDescent="0.25">
      <c r="A219" s="10" t="s">
        <v>92</v>
      </c>
      <c r="B219" s="10" t="s">
        <v>93</v>
      </c>
      <c r="C219" s="11" t="s">
        <v>316</v>
      </c>
      <c r="D219" s="10" t="s">
        <v>11</v>
      </c>
      <c r="E219" s="12">
        <v>2</v>
      </c>
      <c r="F219" s="13">
        <v>69.2</v>
      </c>
      <c r="G219" s="14" t="s">
        <v>90</v>
      </c>
    </row>
    <row r="220" spans="1:7" x14ac:dyDescent="0.25">
      <c r="A220" s="15"/>
      <c r="B220" s="15"/>
      <c r="C220" s="11" t="s">
        <v>318</v>
      </c>
      <c r="D220" s="10" t="s">
        <v>11</v>
      </c>
      <c r="E220" s="12">
        <v>2</v>
      </c>
      <c r="F220" s="13">
        <v>63.5</v>
      </c>
      <c r="G220" s="14" t="s">
        <v>90</v>
      </c>
    </row>
    <row r="221" spans="1:7" x14ac:dyDescent="0.25">
      <c r="A221" s="15"/>
      <c r="B221" s="15"/>
      <c r="C221" s="11" t="s">
        <v>319</v>
      </c>
      <c r="D221" s="10" t="s">
        <v>11</v>
      </c>
      <c r="E221" s="12">
        <v>1</v>
      </c>
      <c r="F221" s="13">
        <v>34.6</v>
      </c>
      <c r="G221" s="14" t="s">
        <v>90</v>
      </c>
    </row>
    <row r="222" spans="1:7" x14ac:dyDescent="0.25">
      <c r="A222" s="15"/>
      <c r="B222" s="15"/>
      <c r="C222" s="11" t="s">
        <v>320</v>
      </c>
      <c r="D222" s="10" t="s">
        <v>11</v>
      </c>
      <c r="E222" s="12">
        <v>3</v>
      </c>
      <c r="F222" s="13">
        <v>78.150000000000006</v>
      </c>
      <c r="G222" s="14" t="s">
        <v>90</v>
      </c>
    </row>
    <row r="223" spans="1:7" x14ac:dyDescent="0.25">
      <c r="A223" s="15"/>
      <c r="B223" s="15"/>
      <c r="C223" s="11" t="s">
        <v>321</v>
      </c>
      <c r="D223" s="10" t="s">
        <v>11</v>
      </c>
      <c r="E223" s="12">
        <v>2</v>
      </c>
      <c r="F223" s="13">
        <v>63.5</v>
      </c>
      <c r="G223" s="14" t="s">
        <v>90</v>
      </c>
    </row>
    <row r="224" spans="1:7" x14ac:dyDescent="0.25">
      <c r="A224" s="15"/>
      <c r="B224" s="15"/>
      <c r="C224" s="11" t="s">
        <v>322</v>
      </c>
      <c r="D224" s="10" t="s">
        <v>11</v>
      </c>
      <c r="E224" s="12">
        <v>2</v>
      </c>
      <c r="F224" s="13">
        <v>52.1</v>
      </c>
      <c r="G224" s="14" t="s">
        <v>90</v>
      </c>
    </row>
    <row r="225" spans="1:7" x14ac:dyDescent="0.25">
      <c r="A225" s="15"/>
      <c r="B225" s="15"/>
      <c r="C225" s="11" t="s">
        <v>323</v>
      </c>
      <c r="D225" s="10" t="s">
        <v>11</v>
      </c>
      <c r="E225" s="12">
        <v>2</v>
      </c>
      <c r="F225" s="13">
        <v>69.2</v>
      </c>
      <c r="G225" s="14" t="s">
        <v>90</v>
      </c>
    </row>
    <row r="226" spans="1:7" x14ac:dyDescent="0.25">
      <c r="A226" s="15"/>
      <c r="B226" s="15"/>
      <c r="C226" s="11" t="s">
        <v>324</v>
      </c>
      <c r="D226" s="10" t="s">
        <v>11</v>
      </c>
      <c r="E226" s="12">
        <v>2</v>
      </c>
      <c r="F226" s="13">
        <v>52.1</v>
      </c>
      <c r="G226" s="14" t="s">
        <v>90</v>
      </c>
    </row>
    <row r="227" spans="1:7" x14ac:dyDescent="0.25">
      <c r="A227" s="15"/>
      <c r="B227" s="15"/>
      <c r="C227" s="11" t="s">
        <v>325</v>
      </c>
      <c r="D227" s="10" t="s">
        <v>11</v>
      </c>
      <c r="E227" s="12">
        <v>1</v>
      </c>
      <c r="F227" s="13">
        <v>34.6</v>
      </c>
      <c r="G227" s="14" t="s">
        <v>90</v>
      </c>
    </row>
    <row r="228" spans="1:7" x14ac:dyDescent="0.25">
      <c r="A228" s="15"/>
      <c r="B228" s="15"/>
      <c r="C228" s="11" t="s">
        <v>326</v>
      </c>
      <c r="D228" s="10" t="s">
        <v>11</v>
      </c>
      <c r="E228" s="12">
        <v>1</v>
      </c>
      <c r="F228" s="13">
        <v>31.75</v>
      </c>
      <c r="G228" s="14" t="s">
        <v>90</v>
      </c>
    </row>
    <row r="229" spans="1:7" x14ac:dyDescent="0.25">
      <c r="A229" s="15"/>
      <c r="B229" s="15"/>
      <c r="C229" s="11" t="s">
        <v>327</v>
      </c>
      <c r="D229" s="10" t="s">
        <v>11</v>
      </c>
      <c r="E229" s="12">
        <v>1</v>
      </c>
      <c r="F229" s="13">
        <v>31.75</v>
      </c>
      <c r="G229" s="14" t="s">
        <v>90</v>
      </c>
    </row>
    <row r="230" spans="1:7" x14ac:dyDescent="0.25">
      <c r="A230" s="5" t="s">
        <v>94</v>
      </c>
      <c r="B230"/>
      <c r="C230"/>
      <c r="D230"/>
      <c r="E230" s="7">
        <v>19</v>
      </c>
      <c r="F230" s="8">
        <v>580.45000000000005</v>
      </c>
    </row>
    <row r="231" spans="1:7" x14ac:dyDescent="0.25">
      <c r="A231" s="10" t="s">
        <v>95</v>
      </c>
      <c r="B231" s="10" t="s">
        <v>96</v>
      </c>
      <c r="C231" s="11" t="s">
        <v>323</v>
      </c>
      <c r="D231" s="10" t="s">
        <v>11</v>
      </c>
      <c r="E231" s="12">
        <v>1</v>
      </c>
      <c r="F231" s="13">
        <v>66.25</v>
      </c>
      <c r="G231" s="14" t="s">
        <v>90</v>
      </c>
    </row>
    <row r="232" spans="1:7" x14ac:dyDescent="0.25">
      <c r="A232" s="5" t="s">
        <v>97</v>
      </c>
      <c r="B232"/>
      <c r="C232"/>
      <c r="D232"/>
      <c r="E232" s="7">
        <v>1</v>
      </c>
      <c r="F232" s="8">
        <v>66.25</v>
      </c>
    </row>
    <row r="233" spans="1:7" x14ac:dyDescent="0.25">
      <c r="A233" s="10" t="s">
        <v>332</v>
      </c>
      <c r="B233" s="10" t="s">
        <v>333</v>
      </c>
      <c r="C233" s="11" t="s">
        <v>319</v>
      </c>
      <c r="D233" s="10" t="s">
        <v>11</v>
      </c>
      <c r="E233" s="12">
        <v>27</v>
      </c>
      <c r="F233" s="13">
        <v>815.12999999999988</v>
      </c>
      <c r="G233" s="14" t="s">
        <v>90</v>
      </c>
    </row>
    <row r="234" spans="1:7" x14ac:dyDescent="0.25">
      <c r="A234" s="15"/>
      <c r="B234" s="15"/>
      <c r="C234" s="11" t="s">
        <v>322</v>
      </c>
      <c r="D234" s="10" t="s">
        <v>11</v>
      </c>
      <c r="E234" s="12">
        <v>3</v>
      </c>
      <c r="F234" s="13">
        <v>98.4</v>
      </c>
      <c r="G234" s="23" t="s">
        <v>90</v>
      </c>
    </row>
    <row r="235" spans="1:7" x14ac:dyDescent="0.25">
      <c r="A235" s="5" t="s">
        <v>334</v>
      </c>
      <c r="B235"/>
      <c r="C235"/>
      <c r="D235"/>
      <c r="E235" s="7">
        <v>30</v>
      </c>
      <c r="F235" s="8">
        <v>913.52999999999986</v>
      </c>
    </row>
    <row r="236" spans="1:7" x14ac:dyDescent="0.25">
      <c r="A236" s="16" t="s">
        <v>98</v>
      </c>
      <c r="B236" s="16" t="s">
        <v>99</v>
      </c>
      <c r="C236" s="17" t="s">
        <v>315</v>
      </c>
      <c r="D236" s="16" t="s">
        <v>11</v>
      </c>
      <c r="E236" s="18">
        <v>4</v>
      </c>
      <c r="F236" s="19">
        <v>87.72</v>
      </c>
      <c r="G236" s="20" t="s">
        <v>44</v>
      </c>
    </row>
    <row r="237" spans="1:7" x14ac:dyDescent="0.25">
      <c r="A237" s="21"/>
      <c r="B237" s="21"/>
      <c r="C237" s="17" t="s">
        <v>319</v>
      </c>
      <c r="D237" s="16" t="s">
        <v>134</v>
      </c>
      <c r="E237" s="18">
        <v>1</v>
      </c>
      <c r="F237" s="19">
        <v>5.7</v>
      </c>
      <c r="G237" s="20" t="s">
        <v>44</v>
      </c>
    </row>
    <row r="238" spans="1:7" x14ac:dyDescent="0.25">
      <c r="A238" s="21"/>
      <c r="B238" s="21"/>
      <c r="C238" s="17" t="s">
        <v>321</v>
      </c>
      <c r="D238" s="16" t="s">
        <v>11</v>
      </c>
      <c r="E238" s="18">
        <v>1</v>
      </c>
      <c r="F238" s="19">
        <v>31.95</v>
      </c>
      <c r="G238" s="20" t="s">
        <v>44</v>
      </c>
    </row>
    <row r="239" spans="1:7" x14ac:dyDescent="0.25">
      <c r="A239" s="21"/>
      <c r="B239" s="21"/>
      <c r="C239" s="17" t="s">
        <v>322</v>
      </c>
      <c r="D239" s="16" t="s">
        <v>11</v>
      </c>
      <c r="E239" s="18">
        <v>1</v>
      </c>
      <c r="F239" s="19">
        <v>35.950000000000003</v>
      </c>
      <c r="G239" s="20" t="s">
        <v>44</v>
      </c>
    </row>
    <row r="240" spans="1:7" x14ac:dyDescent="0.25">
      <c r="A240" s="21"/>
      <c r="B240" s="21"/>
      <c r="C240" s="17" t="s">
        <v>323</v>
      </c>
      <c r="D240" s="16" t="s">
        <v>11</v>
      </c>
      <c r="E240" s="18">
        <v>9</v>
      </c>
      <c r="F240" s="19">
        <v>233.10000000000002</v>
      </c>
      <c r="G240" s="20" t="s">
        <v>44</v>
      </c>
    </row>
    <row r="241" spans="1:7" x14ac:dyDescent="0.25">
      <c r="A241" s="21"/>
      <c r="B241" s="21"/>
      <c r="C241" s="17" t="s">
        <v>324</v>
      </c>
      <c r="D241" s="16" t="s">
        <v>11</v>
      </c>
      <c r="E241" s="18">
        <v>2</v>
      </c>
      <c r="F241" s="19">
        <v>71.900000000000006</v>
      </c>
      <c r="G241" s="20" t="s">
        <v>44</v>
      </c>
    </row>
    <row r="242" spans="1:7" x14ac:dyDescent="0.25">
      <c r="A242" s="21"/>
      <c r="B242" s="21"/>
      <c r="C242" s="17" t="s">
        <v>325</v>
      </c>
      <c r="D242" s="16" t="s">
        <v>11</v>
      </c>
      <c r="E242" s="18">
        <v>4</v>
      </c>
      <c r="F242" s="19">
        <v>103.6</v>
      </c>
      <c r="G242" s="20" t="s">
        <v>44</v>
      </c>
    </row>
    <row r="243" spans="1:7" x14ac:dyDescent="0.25">
      <c r="A243" s="21"/>
      <c r="B243" s="21"/>
      <c r="C243" s="17" t="s">
        <v>326</v>
      </c>
      <c r="D243" s="16" t="s">
        <v>11</v>
      </c>
      <c r="E243" s="18">
        <v>3</v>
      </c>
      <c r="F243" s="19">
        <v>86.8</v>
      </c>
      <c r="G243" s="20" t="s">
        <v>44</v>
      </c>
    </row>
    <row r="244" spans="1:7" x14ac:dyDescent="0.25">
      <c r="A244" s="21"/>
      <c r="B244" s="21"/>
      <c r="C244" s="17" t="s">
        <v>327</v>
      </c>
      <c r="D244" s="16" t="s">
        <v>11</v>
      </c>
      <c r="E244" s="18">
        <v>2</v>
      </c>
      <c r="F244" s="19">
        <v>63.9</v>
      </c>
      <c r="G244" s="20" t="s">
        <v>44</v>
      </c>
    </row>
    <row r="245" spans="1:7" x14ac:dyDescent="0.25">
      <c r="A245" s="21"/>
      <c r="B245" s="21"/>
      <c r="C245" s="17" t="s">
        <v>328</v>
      </c>
      <c r="D245" s="16" t="s">
        <v>11</v>
      </c>
      <c r="E245" s="18">
        <v>2</v>
      </c>
      <c r="F245" s="19">
        <v>63.9</v>
      </c>
      <c r="G245" s="20" t="s">
        <v>44</v>
      </c>
    </row>
    <row r="246" spans="1:7" x14ac:dyDescent="0.25">
      <c r="A246" s="5" t="s">
        <v>100</v>
      </c>
      <c r="B246"/>
      <c r="C246"/>
      <c r="D246"/>
      <c r="E246" s="7">
        <v>29</v>
      </c>
      <c r="F246" s="8">
        <v>784.52</v>
      </c>
    </row>
    <row r="247" spans="1:7" x14ac:dyDescent="0.25">
      <c r="A247" s="5" t="s">
        <v>101</v>
      </c>
      <c r="B247" s="5" t="s">
        <v>102</v>
      </c>
      <c r="C247" s="6" t="s">
        <v>315</v>
      </c>
      <c r="D247" s="5" t="s">
        <v>11</v>
      </c>
      <c r="E247" s="7">
        <v>1</v>
      </c>
      <c r="F247" s="8">
        <v>15.86</v>
      </c>
      <c r="G247" s="3" t="s">
        <v>44</v>
      </c>
    </row>
    <row r="248" spans="1:7" x14ac:dyDescent="0.25">
      <c r="A248"/>
      <c r="B248"/>
      <c r="C248" s="6" t="s">
        <v>323</v>
      </c>
      <c r="D248" s="5" t="s">
        <v>11</v>
      </c>
      <c r="E248" s="7">
        <v>3</v>
      </c>
      <c r="F248" s="8">
        <v>50.820000000000007</v>
      </c>
      <c r="G248" s="3" t="s">
        <v>44</v>
      </c>
    </row>
    <row r="249" spans="1:7" x14ac:dyDescent="0.25">
      <c r="A249"/>
      <c r="B249"/>
      <c r="C249" s="6" t="s">
        <v>325</v>
      </c>
      <c r="D249" s="5" t="s">
        <v>11</v>
      </c>
      <c r="E249" s="7">
        <v>1</v>
      </c>
      <c r="F249" s="8">
        <v>16.940000000000001</v>
      </c>
      <c r="G249" s="3" t="s">
        <v>44</v>
      </c>
    </row>
    <row r="250" spans="1:7" x14ac:dyDescent="0.25">
      <c r="A250" s="5" t="s">
        <v>103</v>
      </c>
      <c r="B250"/>
      <c r="C250"/>
      <c r="D250"/>
      <c r="E250" s="7">
        <v>5</v>
      </c>
      <c r="F250" s="8">
        <v>83.62</v>
      </c>
    </row>
    <row r="251" spans="1:7" x14ac:dyDescent="0.25">
      <c r="A251" s="5" t="s">
        <v>104</v>
      </c>
      <c r="B251" s="5" t="s">
        <v>105</v>
      </c>
      <c r="C251" s="6" t="s">
        <v>315</v>
      </c>
      <c r="D251" s="5" t="s">
        <v>11</v>
      </c>
      <c r="E251" s="7">
        <v>7</v>
      </c>
      <c r="F251" s="8">
        <v>97.65</v>
      </c>
      <c r="G251" s="3" t="s">
        <v>107</v>
      </c>
    </row>
    <row r="252" spans="1:7" x14ac:dyDescent="0.25">
      <c r="A252"/>
      <c r="B252"/>
      <c r="C252" s="6" t="s">
        <v>315</v>
      </c>
      <c r="D252" s="5" t="s">
        <v>48</v>
      </c>
      <c r="E252" s="7">
        <v>7</v>
      </c>
      <c r="F252" s="8">
        <v>20.65</v>
      </c>
      <c r="G252" s="3" t="s">
        <v>107</v>
      </c>
    </row>
    <row r="253" spans="1:7" x14ac:dyDescent="0.25">
      <c r="A253"/>
      <c r="B253"/>
      <c r="C253" s="6" t="s">
        <v>316</v>
      </c>
      <c r="D253" s="5" t="s">
        <v>11</v>
      </c>
      <c r="E253" s="7">
        <v>5</v>
      </c>
      <c r="F253" s="8">
        <v>117.25</v>
      </c>
      <c r="G253" s="3" t="s">
        <v>107</v>
      </c>
    </row>
    <row r="254" spans="1:7" x14ac:dyDescent="0.25">
      <c r="A254"/>
      <c r="B254"/>
      <c r="C254" s="6" t="s">
        <v>316</v>
      </c>
      <c r="D254" s="5" t="s">
        <v>48</v>
      </c>
      <c r="E254" s="7">
        <v>4</v>
      </c>
      <c r="F254" s="8">
        <v>13.68</v>
      </c>
      <c r="G254" s="3" t="s">
        <v>107</v>
      </c>
    </row>
    <row r="255" spans="1:7" x14ac:dyDescent="0.25">
      <c r="A255"/>
      <c r="B255"/>
      <c r="C255" s="6" t="s">
        <v>317</v>
      </c>
      <c r="D255" s="5" t="s">
        <v>11</v>
      </c>
      <c r="E255" s="7">
        <v>4</v>
      </c>
      <c r="F255" s="8">
        <v>63.8</v>
      </c>
      <c r="G255" s="3" t="s">
        <v>107</v>
      </c>
    </row>
    <row r="256" spans="1:7" x14ac:dyDescent="0.25">
      <c r="A256"/>
      <c r="B256"/>
      <c r="C256" s="6" t="s">
        <v>317</v>
      </c>
      <c r="D256" s="5" t="s">
        <v>48</v>
      </c>
      <c r="E256" s="7">
        <v>6</v>
      </c>
      <c r="F256" s="8">
        <v>20.52</v>
      </c>
      <c r="G256" s="3" t="s">
        <v>107</v>
      </c>
    </row>
    <row r="257" spans="1:7" x14ac:dyDescent="0.25">
      <c r="A257"/>
      <c r="B257"/>
      <c r="C257" s="6" t="s">
        <v>318</v>
      </c>
      <c r="D257" s="5" t="s">
        <v>11</v>
      </c>
      <c r="E257" s="7">
        <v>4</v>
      </c>
      <c r="F257" s="8">
        <v>53.8</v>
      </c>
      <c r="G257" s="3" t="s">
        <v>107</v>
      </c>
    </row>
    <row r="258" spans="1:7" x14ac:dyDescent="0.25">
      <c r="A258"/>
      <c r="B258"/>
      <c r="C258" s="6" t="s">
        <v>318</v>
      </c>
      <c r="D258" s="5" t="s">
        <v>48</v>
      </c>
      <c r="E258" s="7">
        <v>10</v>
      </c>
      <c r="F258" s="8">
        <v>29.199999999999996</v>
      </c>
      <c r="G258" s="3" t="s">
        <v>107</v>
      </c>
    </row>
    <row r="259" spans="1:7" x14ac:dyDescent="0.25">
      <c r="A259"/>
      <c r="B259"/>
      <c r="C259" s="6" t="s">
        <v>319</v>
      </c>
      <c r="D259" s="5" t="s">
        <v>11</v>
      </c>
      <c r="E259" s="7">
        <v>3</v>
      </c>
      <c r="F259" s="8">
        <v>70.349999999999994</v>
      </c>
      <c r="G259" s="3" t="s">
        <v>107</v>
      </c>
    </row>
    <row r="260" spans="1:7" x14ac:dyDescent="0.25">
      <c r="A260"/>
      <c r="B260"/>
      <c r="C260" s="6" t="s">
        <v>319</v>
      </c>
      <c r="D260" s="5" t="s">
        <v>48</v>
      </c>
      <c r="E260" s="7">
        <v>3</v>
      </c>
      <c r="F260" s="8">
        <v>10.26</v>
      </c>
      <c r="G260" s="3" t="s">
        <v>107</v>
      </c>
    </row>
    <row r="261" spans="1:7" x14ac:dyDescent="0.25">
      <c r="A261"/>
      <c r="B261"/>
      <c r="C261" s="6" t="s">
        <v>320</v>
      </c>
      <c r="D261" s="5" t="s">
        <v>11</v>
      </c>
      <c r="E261" s="7">
        <v>7</v>
      </c>
      <c r="F261" s="8">
        <v>178.14999999999998</v>
      </c>
      <c r="G261" s="3" t="s">
        <v>107</v>
      </c>
    </row>
    <row r="262" spans="1:7" x14ac:dyDescent="0.25">
      <c r="A262"/>
      <c r="B262"/>
      <c r="C262" s="6" t="s">
        <v>320</v>
      </c>
      <c r="D262" s="5" t="s">
        <v>48</v>
      </c>
      <c r="E262" s="7">
        <v>4</v>
      </c>
      <c r="F262" s="8">
        <v>14.08</v>
      </c>
      <c r="G262" s="3" t="s">
        <v>107</v>
      </c>
    </row>
    <row r="263" spans="1:7" x14ac:dyDescent="0.25">
      <c r="A263"/>
      <c r="B263"/>
      <c r="C263" s="6" t="s">
        <v>321</v>
      </c>
      <c r="D263" s="5" t="s">
        <v>11</v>
      </c>
      <c r="E263" s="7">
        <v>3</v>
      </c>
      <c r="F263" s="8">
        <v>40.349999999999994</v>
      </c>
      <c r="G263" s="3" t="s">
        <v>107</v>
      </c>
    </row>
    <row r="264" spans="1:7" x14ac:dyDescent="0.25">
      <c r="A264"/>
      <c r="B264"/>
      <c r="C264" s="6" t="s">
        <v>321</v>
      </c>
      <c r="D264" s="5" t="s">
        <v>48</v>
      </c>
      <c r="E264" s="7">
        <v>7</v>
      </c>
      <c r="F264" s="8">
        <v>20.439999999999998</v>
      </c>
      <c r="G264" s="3" t="s">
        <v>107</v>
      </c>
    </row>
    <row r="265" spans="1:7" x14ac:dyDescent="0.25">
      <c r="A265"/>
      <c r="B265"/>
      <c r="C265" s="6" t="s">
        <v>322</v>
      </c>
      <c r="D265" s="5" t="s">
        <v>11</v>
      </c>
      <c r="E265" s="7">
        <v>2</v>
      </c>
      <c r="F265" s="8">
        <v>50.9</v>
      </c>
      <c r="G265" s="3" t="s">
        <v>107</v>
      </c>
    </row>
    <row r="266" spans="1:7" x14ac:dyDescent="0.25">
      <c r="A266"/>
      <c r="B266"/>
      <c r="C266" s="6" t="s">
        <v>322</v>
      </c>
      <c r="D266" s="5" t="s">
        <v>48</v>
      </c>
      <c r="E266" s="7">
        <v>16</v>
      </c>
      <c r="F266" s="8">
        <v>56.32</v>
      </c>
      <c r="G266" s="3" t="s">
        <v>107</v>
      </c>
    </row>
    <row r="267" spans="1:7" x14ac:dyDescent="0.25">
      <c r="A267"/>
      <c r="B267"/>
      <c r="C267" s="6" t="s">
        <v>323</v>
      </c>
      <c r="D267" s="5" t="s">
        <v>11</v>
      </c>
      <c r="E267" s="7">
        <v>3</v>
      </c>
      <c r="F267" s="8">
        <v>70.349999999999994</v>
      </c>
      <c r="G267" s="3" t="s">
        <v>107</v>
      </c>
    </row>
    <row r="268" spans="1:7" x14ac:dyDescent="0.25">
      <c r="A268"/>
      <c r="B268"/>
      <c r="C268" s="6" t="s">
        <v>323</v>
      </c>
      <c r="D268" s="5" t="s">
        <v>48</v>
      </c>
      <c r="E268" s="7">
        <v>10</v>
      </c>
      <c r="F268" s="8">
        <v>34.200000000000003</v>
      </c>
      <c r="G268" s="3" t="s">
        <v>107</v>
      </c>
    </row>
    <row r="269" spans="1:7" x14ac:dyDescent="0.25">
      <c r="A269"/>
      <c r="B269"/>
      <c r="C269" s="6" t="s">
        <v>324</v>
      </c>
      <c r="D269" s="5" t="s">
        <v>11</v>
      </c>
      <c r="E269" s="7">
        <v>3</v>
      </c>
      <c r="F269" s="8">
        <v>76.349999999999994</v>
      </c>
      <c r="G269" s="3" t="s">
        <v>107</v>
      </c>
    </row>
    <row r="270" spans="1:7" x14ac:dyDescent="0.25">
      <c r="A270"/>
      <c r="B270"/>
      <c r="C270" s="6" t="s">
        <v>324</v>
      </c>
      <c r="D270" s="5" t="s">
        <v>48</v>
      </c>
      <c r="E270" s="7">
        <v>16</v>
      </c>
      <c r="F270" s="8">
        <v>56.320000000000007</v>
      </c>
      <c r="G270" s="3" t="s">
        <v>107</v>
      </c>
    </row>
    <row r="271" spans="1:7" x14ac:dyDescent="0.25">
      <c r="A271"/>
      <c r="B271"/>
      <c r="C271" s="6" t="s">
        <v>325</v>
      </c>
      <c r="D271" s="5" t="s">
        <v>11</v>
      </c>
      <c r="E271" s="7">
        <v>3</v>
      </c>
      <c r="F271" s="8">
        <v>70.349999999999994</v>
      </c>
      <c r="G271" s="3" t="s">
        <v>107</v>
      </c>
    </row>
    <row r="272" spans="1:7" x14ac:dyDescent="0.25">
      <c r="A272"/>
      <c r="B272"/>
      <c r="C272" s="6" t="s">
        <v>325</v>
      </c>
      <c r="D272" s="5" t="s">
        <v>48</v>
      </c>
      <c r="E272" s="7">
        <v>8</v>
      </c>
      <c r="F272" s="8">
        <v>27.36</v>
      </c>
      <c r="G272" s="3" t="s">
        <v>107</v>
      </c>
    </row>
    <row r="273" spans="1:7" x14ac:dyDescent="0.25">
      <c r="A273"/>
      <c r="B273"/>
      <c r="C273" s="6" t="s">
        <v>326</v>
      </c>
      <c r="D273" s="5" t="s">
        <v>11</v>
      </c>
      <c r="E273" s="7">
        <v>5</v>
      </c>
      <c r="F273" s="8">
        <v>97.25</v>
      </c>
      <c r="G273" s="3" t="s">
        <v>107</v>
      </c>
    </row>
    <row r="274" spans="1:7" x14ac:dyDescent="0.25">
      <c r="A274"/>
      <c r="B274"/>
      <c r="C274" s="6" t="s">
        <v>326</v>
      </c>
      <c r="D274" s="5" t="s">
        <v>48</v>
      </c>
      <c r="E274" s="7">
        <v>15</v>
      </c>
      <c r="F274" s="8">
        <v>51.3</v>
      </c>
      <c r="G274" s="3" t="s">
        <v>107</v>
      </c>
    </row>
    <row r="275" spans="1:7" x14ac:dyDescent="0.25">
      <c r="A275"/>
      <c r="B275"/>
      <c r="C275" s="6" t="s">
        <v>327</v>
      </c>
      <c r="D275" s="5" t="s">
        <v>11</v>
      </c>
      <c r="E275" s="7">
        <v>6</v>
      </c>
      <c r="F275" s="8">
        <v>80.7</v>
      </c>
      <c r="G275" s="3" t="s">
        <v>107</v>
      </c>
    </row>
    <row r="276" spans="1:7" x14ac:dyDescent="0.25">
      <c r="A276"/>
      <c r="B276"/>
      <c r="C276" s="6" t="s">
        <v>327</v>
      </c>
      <c r="D276" s="5" t="s">
        <v>48</v>
      </c>
      <c r="E276" s="7">
        <v>12</v>
      </c>
      <c r="F276" s="8">
        <v>35.04</v>
      </c>
      <c r="G276" s="3" t="s">
        <v>107</v>
      </c>
    </row>
    <row r="277" spans="1:7" x14ac:dyDescent="0.25">
      <c r="A277"/>
      <c r="B277"/>
      <c r="C277" s="6" t="s">
        <v>328</v>
      </c>
      <c r="D277" s="5" t="s">
        <v>11</v>
      </c>
      <c r="E277" s="7">
        <v>1</v>
      </c>
      <c r="F277" s="8">
        <v>13.45</v>
      </c>
      <c r="G277" s="3" t="s">
        <v>107</v>
      </c>
    </row>
    <row r="278" spans="1:7" x14ac:dyDescent="0.25">
      <c r="A278" s="5" t="s">
        <v>108</v>
      </c>
      <c r="B278"/>
      <c r="C278"/>
      <c r="D278"/>
      <c r="E278" s="7">
        <v>174</v>
      </c>
      <c r="F278" s="8">
        <v>1470.07</v>
      </c>
    </row>
    <row r="279" spans="1:7" x14ac:dyDescent="0.25">
      <c r="A279" s="16" t="s">
        <v>109</v>
      </c>
      <c r="B279" s="16" t="s">
        <v>110</v>
      </c>
      <c r="C279" s="17" t="s">
        <v>315</v>
      </c>
      <c r="D279" s="16" t="s">
        <v>111</v>
      </c>
      <c r="E279" s="18">
        <v>1</v>
      </c>
      <c r="F279" s="19">
        <v>4.75</v>
      </c>
      <c r="G279" s="20" t="s">
        <v>44</v>
      </c>
    </row>
    <row r="280" spans="1:7" x14ac:dyDescent="0.25">
      <c r="A280" s="21"/>
      <c r="B280" s="21"/>
      <c r="C280" s="17" t="s">
        <v>316</v>
      </c>
      <c r="D280" s="16" t="s">
        <v>111</v>
      </c>
      <c r="E280" s="18">
        <v>2</v>
      </c>
      <c r="F280" s="19">
        <v>9.74</v>
      </c>
      <c r="G280" s="20" t="s">
        <v>44</v>
      </c>
    </row>
    <row r="281" spans="1:7" x14ac:dyDescent="0.25">
      <c r="A281" s="21"/>
      <c r="B281" s="21"/>
      <c r="C281" s="17" t="s">
        <v>318</v>
      </c>
      <c r="D281" s="16" t="s">
        <v>111</v>
      </c>
      <c r="E281" s="18">
        <v>1</v>
      </c>
      <c r="F281" s="19">
        <v>6.39</v>
      </c>
      <c r="G281" s="20" t="s">
        <v>44</v>
      </c>
    </row>
    <row r="282" spans="1:7" x14ac:dyDescent="0.25">
      <c r="A282" s="21"/>
      <c r="B282" s="21"/>
      <c r="C282" s="17" t="s">
        <v>319</v>
      </c>
      <c r="D282" s="16" t="s">
        <v>111</v>
      </c>
      <c r="E282" s="18">
        <v>1</v>
      </c>
      <c r="F282" s="19">
        <v>4.87</v>
      </c>
      <c r="G282" s="20" t="s">
        <v>44</v>
      </c>
    </row>
    <row r="283" spans="1:7" x14ac:dyDescent="0.25">
      <c r="A283" s="21"/>
      <c r="B283" s="21"/>
      <c r="C283" s="17" t="s">
        <v>320</v>
      </c>
      <c r="D283" s="16" t="s">
        <v>111</v>
      </c>
      <c r="E283" s="18">
        <v>2</v>
      </c>
      <c r="F283" s="19">
        <v>13.98</v>
      </c>
      <c r="G283" s="20" t="s">
        <v>44</v>
      </c>
    </row>
    <row r="284" spans="1:7" x14ac:dyDescent="0.25">
      <c r="A284" s="21"/>
      <c r="B284" s="21"/>
      <c r="C284" s="17" t="s">
        <v>321</v>
      </c>
      <c r="D284" s="16" t="s">
        <v>111</v>
      </c>
      <c r="E284" s="18">
        <v>1</v>
      </c>
      <c r="F284" s="19">
        <v>6.39</v>
      </c>
      <c r="G284" s="20" t="s">
        <v>44</v>
      </c>
    </row>
    <row r="285" spans="1:7" x14ac:dyDescent="0.25">
      <c r="A285" s="21"/>
      <c r="B285" s="21"/>
      <c r="C285" s="17" t="s">
        <v>323</v>
      </c>
      <c r="D285" s="16" t="s">
        <v>111</v>
      </c>
      <c r="E285" s="18">
        <v>2</v>
      </c>
      <c r="F285" s="19">
        <v>9.74</v>
      </c>
      <c r="G285" s="20" t="s">
        <v>44</v>
      </c>
    </row>
    <row r="286" spans="1:7" x14ac:dyDescent="0.25">
      <c r="A286" s="21"/>
      <c r="B286" s="21"/>
      <c r="C286" s="17" t="s">
        <v>325</v>
      </c>
      <c r="D286" s="16" t="s">
        <v>11</v>
      </c>
      <c r="E286" s="18">
        <v>2</v>
      </c>
      <c r="F286" s="19">
        <v>68.02</v>
      </c>
      <c r="G286" s="20" t="s">
        <v>44</v>
      </c>
    </row>
    <row r="287" spans="1:7" x14ac:dyDescent="0.25">
      <c r="A287" s="5" t="s">
        <v>112</v>
      </c>
      <c r="B287"/>
      <c r="C287"/>
      <c r="D287"/>
      <c r="E287" s="7">
        <v>12</v>
      </c>
      <c r="F287" s="8">
        <v>123.88</v>
      </c>
      <c r="G287" s="3"/>
    </row>
    <row r="288" spans="1:7" x14ac:dyDescent="0.25">
      <c r="A288" s="16" t="s">
        <v>113</v>
      </c>
      <c r="B288" s="16" t="s">
        <v>114</v>
      </c>
      <c r="C288" s="17" t="s">
        <v>315</v>
      </c>
      <c r="D288" s="16" t="s">
        <v>11</v>
      </c>
      <c r="E288" s="18">
        <v>1</v>
      </c>
      <c r="F288" s="19">
        <v>23.59</v>
      </c>
      <c r="G288" s="20" t="s">
        <v>44</v>
      </c>
    </row>
    <row r="289" spans="1:7" x14ac:dyDescent="0.25">
      <c r="A289" s="21"/>
      <c r="B289" s="21"/>
      <c r="C289" s="17" t="s">
        <v>315</v>
      </c>
      <c r="D289" s="16" t="s">
        <v>53</v>
      </c>
      <c r="E289" s="18">
        <v>12</v>
      </c>
      <c r="F289" s="19">
        <v>97.8</v>
      </c>
      <c r="G289" s="20" t="s">
        <v>44</v>
      </c>
    </row>
    <row r="290" spans="1:7" x14ac:dyDescent="0.25">
      <c r="A290" s="21"/>
      <c r="B290" s="21"/>
      <c r="C290" s="17" t="s">
        <v>316</v>
      </c>
      <c r="D290" s="16" t="s">
        <v>11</v>
      </c>
      <c r="E290" s="18">
        <v>3</v>
      </c>
      <c r="F290" s="19">
        <v>70.77</v>
      </c>
      <c r="G290" s="20" t="s">
        <v>44</v>
      </c>
    </row>
    <row r="291" spans="1:7" x14ac:dyDescent="0.25">
      <c r="A291" s="21"/>
      <c r="B291" s="21"/>
      <c r="C291" s="17" t="s">
        <v>316</v>
      </c>
      <c r="D291" s="16" t="s">
        <v>53</v>
      </c>
      <c r="E291" s="18">
        <v>9</v>
      </c>
      <c r="F291" s="19">
        <v>73.349999999999994</v>
      </c>
      <c r="G291" s="20" t="s">
        <v>44</v>
      </c>
    </row>
    <row r="292" spans="1:7" x14ac:dyDescent="0.25">
      <c r="A292" s="21"/>
      <c r="B292" s="21"/>
      <c r="C292" s="17" t="s">
        <v>317</v>
      </c>
      <c r="D292" s="16" t="s">
        <v>11</v>
      </c>
      <c r="E292" s="18">
        <v>1</v>
      </c>
      <c r="F292" s="19">
        <v>23.59</v>
      </c>
      <c r="G292" s="20" t="s">
        <v>44</v>
      </c>
    </row>
    <row r="293" spans="1:7" x14ac:dyDescent="0.25">
      <c r="A293" s="21"/>
      <c r="B293" s="21"/>
      <c r="C293" s="17" t="s">
        <v>317</v>
      </c>
      <c r="D293" s="16" t="s">
        <v>53</v>
      </c>
      <c r="E293" s="18">
        <v>9</v>
      </c>
      <c r="F293" s="19">
        <v>73.350000000000009</v>
      </c>
      <c r="G293" s="20" t="s">
        <v>44</v>
      </c>
    </row>
    <row r="294" spans="1:7" x14ac:dyDescent="0.25">
      <c r="A294" s="21"/>
      <c r="B294" s="21"/>
      <c r="C294" s="17" t="s">
        <v>318</v>
      </c>
      <c r="D294" s="16" t="s">
        <v>53</v>
      </c>
      <c r="E294" s="18">
        <v>11</v>
      </c>
      <c r="F294" s="19">
        <v>84.149999999999991</v>
      </c>
      <c r="G294" s="20" t="s">
        <v>44</v>
      </c>
    </row>
    <row r="295" spans="1:7" x14ac:dyDescent="0.25">
      <c r="A295" s="21"/>
      <c r="B295" s="21"/>
      <c r="C295" s="17" t="s">
        <v>319</v>
      </c>
      <c r="D295" s="16" t="s">
        <v>11</v>
      </c>
      <c r="E295" s="18">
        <v>3</v>
      </c>
      <c r="F295" s="19">
        <v>70.77</v>
      </c>
      <c r="G295" s="20" t="s">
        <v>44</v>
      </c>
    </row>
    <row r="296" spans="1:7" x14ac:dyDescent="0.25">
      <c r="A296" s="21"/>
      <c r="B296" s="21"/>
      <c r="C296" s="17" t="s">
        <v>319</v>
      </c>
      <c r="D296" s="16" t="s">
        <v>53</v>
      </c>
      <c r="E296" s="18">
        <v>3</v>
      </c>
      <c r="F296" s="19">
        <v>24.45</v>
      </c>
      <c r="G296" s="20" t="s">
        <v>44</v>
      </c>
    </row>
    <row r="297" spans="1:7" x14ac:dyDescent="0.25">
      <c r="A297" s="21"/>
      <c r="B297" s="21"/>
      <c r="C297" s="17" t="s">
        <v>320</v>
      </c>
      <c r="D297" s="16" t="s">
        <v>53</v>
      </c>
      <c r="E297" s="18">
        <v>11</v>
      </c>
      <c r="F297" s="19">
        <v>84.15</v>
      </c>
      <c r="G297" s="20" t="s">
        <v>44</v>
      </c>
    </row>
    <row r="298" spans="1:7" x14ac:dyDescent="0.25">
      <c r="A298" s="21"/>
      <c r="B298" s="21"/>
      <c r="C298" s="17" t="s">
        <v>321</v>
      </c>
      <c r="D298" s="16" t="s">
        <v>11</v>
      </c>
      <c r="E298" s="18">
        <v>3</v>
      </c>
      <c r="F298" s="19">
        <v>64.77</v>
      </c>
      <c r="G298" s="20" t="s">
        <v>44</v>
      </c>
    </row>
    <row r="299" spans="1:7" x14ac:dyDescent="0.25">
      <c r="A299" s="21"/>
      <c r="B299" s="21"/>
      <c r="C299" s="17" t="s">
        <v>321</v>
      </c>
      <c r="D299" s="16" t="s">
        <v>53</v>
      </c>
      <c r="E299" s="18">
        <v>4</v>
      </c>
      <c r="F299" s="19">
        <v>30.6</v>
      </c>
      <c r="G299" s="20" t="s">
        <v>44</v>
      </c>
    </row>
    <row r="300" spans="1:7" x14ac:dyDescent="0.25">
      <c r="A300" s="21"/>
      <c r="B300" s="21"/>
      <c r="C300" s="17" t="s">
        <v>322</v>
      </c>
      <c r="D300" s="16" t="s">
        <v>11</v>
      </c>
      <c r="E300" s="18">
        <v>2</v>
      </c>
      <c r="F300" s="19">
        <v>43.18</v>
      </c>
      <c r="G300" s="20" t="s">
        <v>44</v>
      </c>
    </row>
    <row r="301" spans="1:7" x14ac:dyDescent="0.25">
      <c r="A301" s="21"/>
      <c r="B301" s="21"/>
      <c r="C301" s="17" t="s">
        <v>322</v>
      </c>
      <c r="D301" s="16" t="s">
        <v>53</v>
      </c>
      <c r="E301" s="18">
        <v>2</v>
      </c>
      <c r="F301" s="19">
        <v>15.3</v>
      </c>
      <c r="G301" s="20" t="s">
        <v>44</v>
      </c>
    </row>
    <row r="302" spans="1:7" x14ac:dyDescent="0.25">
      <c r="A302" s="21"/>
      <c r="B302" s="21"/>
      <c r="C302" s="17" t="s">
        <v>323</v>
      </c>
      <c r="D302" s="16" t="s">
        <v>11</v>
      </c>
      <c r="E302" s="18">
        <v>4</v>
      </c>
      <c r="F302" s="19">
        <v>94.36</v>
      </c>
      <c r="G302" s="20" t="s">
        <v>44</v>
      </c>
    </row>
    <row r="303" spans="1:7" x14ac:dyDescent="0.25">
      <c r="A303" s="21"/>
      <c r="B303" s="21"/>
      <c r="C303" s="17" t="s">
        <v>323</v>
      </c>
      <c r="D303" s="16" t="s">
        <v>53</v>
      </c>
      <c r="E303" s="18">
        <v>5</v>
      </c>
      <c r="F303" s="19">
        <v>40.75</v>
      </c>
      <c r="G303" s="20" t="s">
        <v>44</v>
      </c>
    </row>
    <row r="304" spans="1:7" x14ac:dyDescent="0.25">
      <c r="A304" s="21"/>
      <c r="B304" s="21"/>
      <c r="C304" s="17" t="s">
        <v>324</v>
      </c>
      <c r="D304" s="16" t="s">
        <v>11</v>
      </c>
      <c r="E304" s="18">
        <v>7</v>
      </c>
      <c r="F304" s="19">
        <v>151.13</v>
      </c>
      <c r="G304" s="20" t="s">
        <v>44</v>
      </c>
    </row>
    <row r="305" spans="1:7" x14ac:dyDescent="0.25">
      <c r="A305" s="21"/>
      <c r="B305" s="21"/>
      <c r="C305" s="17" t="s">
        <v>324</v>
      </c>
      <c r="D305" s="16" t="s">
        <v>53</v>
      </c>
      <c r="E305" s="18">
        <v>4</v>
      </c>
      <c r="F305" s="19">
        <v>30.6</v>
      </c>
      <c r="G305" s="20" t="s">
        <v>44</v>
      </c>
    </row>
    <row r="306" spans="1:7" x14ac:dyDescent="0.25">
      <c r="A306" s="21"/>
      <c r="B306" s="21"/>
      <c r="C306" s="17" t="s">
        <v>325</v>
      </c>
      <c r="D306" s="16" t="s">
        <v>11</v>
      </c>
      <c r="E306" s="18">
        <v>8</v>
      </c>
      <c r="F306" s="19">
        <v>188.72</v>
      </c>
      <c r="G306" s="20" t="s">
        <v>44</v>
      </c>
    </row>
    <row r="307" spans="1:7" x14ac:dyDescent="0.25">
      <c r="A307" s="21"/>
      <c r="B307" s="21"/>
      <c r="C307" s="17" t="s">
        <v>325</v>
      </c>
      <c r="D307" s="16" t="s">
        <v>53</v>
      </c>
      <c r="E307" s="18">
        <v>1</v>
      </c>
      <c r="F307" s="19">
        <v>8.15</v>
      </c>
      <c r="G307" s="20" t="s">
        <v>44</v>
      </c>
    </row>
    <row r="308" spans="1:7" x14ac:dyDescent="0.25">
      <c r="A308" s="21"/>
      <c r="B308" s="21"/>
      <c r="C308" s="17" t="s">
        <v>326</v>
      </c>
      <c r="D308" s="16" t="s">
        <v>11</v>
      </c>
      <c r="E308" s="18">
        <v>10</v>
      </c>
      <c r="F308" s="19">
        <v>235.9</v>
      </c>
      <c r="G308" s="20" t="s">
        <v>44</v>
      </c>
    </row>
    <row r="309" spans="1:7" x14ac:dyDescent="0.25">
      <c r="A309" s="21"/>
      <c r="B309" s="21"/>
      <c r="C309" s="17" t="s">
        <v>326</v>
      </c>
      <c r="D309" s="16" t="s">
        <v>53</v>
      </c>
      <c r="E309" s="18">
        <v>7</v>
      </c>
      <c r="F309" s="19">
        <v>57.050000000000004</v>
      </c>
      <c r="G309" s="20" t="s">
        <v>44</v>
      </c>
    </row>
    <row r="310" spans="1:7" x14ac:dyDescent="0.25">
      <c r="A310" s="21"/>
      <c r="B310" s="21"/>
      <c r="C310" s="17" t="s">
        <v>327</v>
      </c>
      <c r="D310" s="16" t="s">
        <v>11</v>
      </c>
      <c r="E310" s="18">
        <v>5</v>
      </c>
      <c r="F310" s="19">
        <v>107.95</v>
      </c>
      <c r="G310" s="20" t="s">
        <v>44</v>
      </c>
    </row>
    <row r="311" spans="1:7" x14ac:dyDescent="0.25">
      <c r="A311" s="21"/>
      <c r="B311" s="21"/>
      <c r="C311" s="17" t="s">
        <v>327</v>
      </c>
      <c r="D311" s="16" t="s">
        <v>53</v>
      </c>
      <c r="E311" s="18">
        <v>6</v>
      </c>
      <c r="F311" s="19">
        <v>45.9</v>
      </c>
      <c r="G311" s="20" t="s">
        <v>44</v>
      </c>
    </row>
    <row r="312" spans="1:7" x14ac:dyDescent="0.25">
      <c r="A312" s="21"/>
      <c r="B312" s="21"/>
      <c r="C312" s="17" t="s">
        <v>328</v>
      </c>
      <c r="D312" s="16" t="s">
        <v>11</v>
      </c>
      <c r="E312" s="18">
        <v>1</v>
      </c>
      <c r="F312" s="19">
        <v>21.59</v>
      </c>
      <c r="G312" s="20" t="s">
        <v>44</v>
      </c>
    </row>
    <row r="313" spans="1:7" x14ac:dyDescent="0.25">
      <c r="A313" s="5" t="s">
        <v>115</v>
      </c>
      <c r="B313"/>
      <c r="C313"/>
      <c r="D313"/>
      <c r="E313" s="7">
        <v>132</v>
      </c>
      <c r="F313" s="8">
        <v>1761.92</v>
      </c>
    </row>
    <row r="314" spans="1:7" x14ac:dyDescent="0.25">
      <c r="A314" s="16" t="s">
        <v>116</v>
      </c>
      <c r="B314" s="16" t="s">
        <v>117</v>
      </c>
      <c r="C314" s="17" t="s">
        <v>315</v>
      </c>
      <c r="D314" s="16" t="s">
        <v>11</v>
      </c>
      <c r="E314" s="18">
        <v>2</v>
      </c>
      <c r="F314" s="19">
        <v>23.6</v>
      </c>
      <c r="G314" s="20" t="s">
        <v>44</v>
      </c>
    </row>
    <row r="315" spans="1:7" x14ac:dyDescent="0.25">
      <c r="A315" s="21"/>
      <c r="B315" s="21"/>
      <c r="C315" s="17" t="s">
        <v>316</v>
      </c>
      <c r="D315" s="16" t="s">
        <v>11</v>
      </c>
      <c r="E315" s="18">
        <v>2</v>
      </c>
      <c r="F315" s="19">
        <v>18.239999999999998</v>
      </c>
      <c r="G315" s="20" t="s">
        <v>44</v>
      </c>
    </row>
    <row r="316" spans="1:7" x14ac:dyDescent="0.25">
      <c r="A316" s="21"/>
      <c r="B316" s="21"/>
      <c r="C316" s="17" t="s">
        <v>323</v>
      </c>
      <c r="D316" s="16" t="s">
        <v>11</v>
      </c>
      <c r="E316" s="18">
        <v>3</v>
      </c>
      <c r="F316" s="19">
        <v>27.36</v>
      </c>
      <c r="G316" s="20" t="s">
        <v>44</v>
      </c>
    </row>
    <row r="317" spans="1:7" x14ac:dyDescent="0.25">
      <c r="A317" s="21"/>
      <c r="B317" s="21"/>
      <c r="C317" s="17" t="s">
        <v>326</v>
      </c>
      <c r="D317" s="16" t="s">
        <v>11</v>
      </c>
      <c r="E317" s="18">
        <v>2</v>
      </c>
      <c r="F317" s="19">
        <v>21.9</v>
      </c>
      <c r="G317" s="20" t="s">
        <v>44</v>
      </c>
    </row>
    <row r="318" spans="1:7" x14ac:dyDescent="0.25">
      <c r="A318" s="21"/>
      <c r="B318" s="21"/>
      <c r="C318" s="17" t="s">
        <v>327</v>
      </c>
      <c r="D318" s="16" t="s">
        <v>11</v>
      </c>
      <c r="E318" s="18">
        <v>2</v>
      </c>
      <c r="F318" s="19">
        <v>21.9</v>
      </c>
      <c r="G318" s="20" t="s">
        <v>44</v>
      </c>
    </row>
    <row r="319" spans="1:7" x14ac:dyDescent="0.25">
      <c r="A319" s="5" t="s">
        <v>118</v>
      </c>
      <c r="B319"/>
      <c r="C319"/>
      <c r="D319"/>
      <c r="E319" s="7">
        <v>11</v>
      </c>
      <c r="F319" s="8">
        <v>113</v>
      </c>
      <c r="G319" s="3"/>
    </row>
    <row r="320" spans="1:7" x14ac:dyDescent="0.25">
      <c r="A320" s="5" t="s">
        <v>119</v>
      </c>
      <c r="B320" s="5" t="s">
        <v>120</v>
      </c>
      <c r="C320" s="6" t="s">
        <v>317</v>
      </c>
      <c r="D320" s="5" t="s">
        <v>121</v>
      </c>
      <c r="E320" s="7">
        <v>1</v>
      </c>
      <c r="F320" s="8">
        <v>6.86</v>
      </c>
      <c r="G320" s="3" t="s">
        <v>143</v>
      </c>
    </row>
    <row r="321" spans="1:7" x14ac:dyDescent="0.25">
      <c r="A321"/>
      <c r="B321"/>
      <c r="C321" s="6" t="s">
        <v>320</v>
      </c>
      <c r="D321" s="5" t="s">
        <v>11</v>
      </c>
      <c r="E321" s="7">
        <v>1</v>
      </c>
      <c r="F321" s="8">
        <v>20.21</v>
      </c>
      <c r="G321" s="3" t="s">
        <v>44</v>
      </c>
    </row>
    <row r="322" spans="1:7" x14ac:dyDescent="0.25">
      <c r="A322"/>
      <c r="B322"/>
      <c r="C322" s="6" t="s">
        <v>325</v>
      </c>
      <c r="D322" s="5" t="s">
        <v>121</v>
      </c>
      <c r="E322" s="7">
        <v>1</v>
      </c>
      <c r="F322" s="8">
        <v>6.86</v>
      </c>
      <c r="G322" s="3" t="s">
        <v>143</v>
      </c>
    </row>
    <row r="323" spans="1:7" x14ac:dyDescent="0.25">
      <c r="A323"/>
      <c r="B323"/>
      <c r="C323" s="6" t="s">
        <v>326</v>
      </c>
      <c r="D323" s="5" t="s">
        <v>121</v>
      </c>
      <c r="E323" s="7">
        <v>1</v>
      </c>
      <c r="F323" s="8">
        <v>6.86</v>
      </c>
      <c r="G323" s="3" t="s">
        <v>44</v>
      </c>
    </row>
    <row r="324" spans="1:7" x14ac:dyDescent="0.25">
      <c r="A324" s="5" t="s">
        <v>122</v>
      </c>
      <c r="B324"/>
      <c r="C324"/>
      <c r="D324"/>
      <c r="E324" s="7">
        <v>4</v>
      </c>
      <c r="F324" s="8">
        <v>40.79</v>
      </c>
    </row>
    <row r="325" spans="1:7" x14ac:dyDescent="0.25">
      <c r="A325" s="5" t="s">
        <v>123</v>
      </c>
      <c r="B325" s="5" t="s">
        <v>124</v>
      </c>
      <c r="C325" s="6" t="s">
        <v>315</v>
      </c>
      <c r="D325" s="5" t="s">
        <v>121</v>
      </c>
      <c r="E325" s="7">
        <v>1</v>
      </c>
      <c r="F325" s="8">
        <v>4.26</v>
      </c>
      <c r="G325" s="3" t="s">
        <v>335</v>
      </c>
    </row>
    <row r="326" spans="1:7" x14ac:dyDescent="0.25">
      <c r="A326"/>
      <c r="B326"/>
      <c r="C326" s="6" t="s">
        <v>317</v>
      </c>
      <c r="D326" s="5" t="s">
        <v>121</v>
      </c>
      <c r="E326" s="7">
        <v>1</v>
      </c>
      <c r="F326" s="8">
        <v>4.1500000000000004</v>
      </c>
      <c r="G326" s="3" t="s">
        <v>143</v>
      </c>
    </row>
    <row r="327" spans="1:7" x14ac:dyDescent="0.25">
      <c r="A327"/>
      <c r="B327"/>
      <c r="C327" s="6" t="s">
        <v>318</v>
      </c>
      <c r="D327" s="5" t="s">
        <v>121</v>
      </c>
      <c r="E327" s="7">
        <v>4</v>
      </c>
      <c r="F327" s="8">
        <v>16.04</v>
      </c>
      <c r="G327" s="3" t="s">
        <v>143</v>
      </c>
    </row>
    <row r="328" spans="1:7" x14ac:dyDescent="0.25">
      <c r="A328"/>
      <c r="B328"/>
      <c r="C328" s="6" t="s">
        <v>320</v>
      </c>
      <c r="D328" s="5" t="s">
        <v>121</v>
      </c>
      <c r="E328" s="7">
        <v>2</v>
      </c>
      <c r="F328" s="8">
        <v>8.2799999999999994</v>
      </c>
      <c r="G328" s="3" t="s">
        <v>336</v>
      </c>
    </row>
    <row r="329" spans="1:7" x14ac:dyDescent="0.25">
      <c r="A329"/>
      <c r="B329"/>
      <c r="C329" s="6" t="s">
        <v>322</v>
      </c>
      <c r="D329" s="5" t="s">
        <v>121</v>
      </c>
      <c r="E329" s="7">
        <v>2</v>
      </c>
      <c r="F329" s="8">
        <v>8.2799999999999994</v>
      </c>
      <c r="G329" s="3" t="s">
        <v>143</v>
      </c>
    </row>
    <row r="330" spans="1:7" x14ac:dyDescent="0.25">
      <c r="A330"/>
      <c r="B330"/>
      <c r="C330" s="6" t="s">
        <v>323</v>
      </c>
      <c r="D330" s="5" t="s">
        <v>121</v>
      </c>
      <c r="E330" s="7">
        <v>1</v>
      </c>
      <c r="F330" s="8">
        <v>4.1500000000000004</v>
      </c>
      <c r="G330" s="3" t="s">
        <v>335</v>
      </c>
    </row>
    <row r="331" spans="1:7" x14ac:dyDescent="0.25">
      <c r="A331"/>
      <c r="B331"/>
      <c r="C331" s="6" t="s">
        <v>324</v>
      </c>
      <c r="D331" s="5" t="s">
        <v>121</v>
      </c>
      <c r="E331" s="7">
        <v>5</v>
      </c>
      <c r="F331" s="8">
        <v>20.7</v>
      </c>
      <c r="G331" s="3" t="s">
        <v>143</v>
      </c>
    </row>
    <row r="332" spans="1:7" x14ac:dyDescent="0.25">
      <c r="A332"/>
      <c r="B332"/>
      <c r="C332" s="6" t="s">
        <v>324</v>
      </c>
      <c r="D332" s="5" t="s">
        <v>11</v>
      </c>
      <c r="E332" s="7">
        <v>1</v>
      </c>
      <c r="F332" s="8">
        <v>17.05</v>
      </c>
      <c r="G332" s="3" t="s">
        <v>143</v>
      </c>
    </row>
    <row r="333" spans="1:7" x14ac:dyDescent="0.25">
      <c r="A333"/>
      <c r="B333"/>
      <c r="C333" s="6" t="s">
        <v>325</v>
      </c>
      <c r="D333" s="5" t="s">
        <v>121</v>
      </c>
      <c r="E333" s="7">
        <v>5</v>
      </c>
      <c r="F333" s="8">
        <v>20.75</v>
      </c>
      <c r="G333" s="2" t="s">
        <v>335</v>
      </c>
    </row>
    <row r="334" spans="1:7" x14ac:dyDescent="0.25">
      <c r="A334"/>
      <c r="B334"/>
      <c r="C334" s="6" t="s">
        <v>326</v>
      </c>
      <c r="D334" s="5" t="s">
        <v>121</v>
      </c>
      <c r="E334" s="7">
        <v>2</v>
      </c>
      <c r="F334" s="8">
        <v>8.3000000000000007</v>
      </c>
      <c r="G334" s="2" t="s">
        <v>143</v>
      </c>
    </row>
    <row r="335" spans="1:7" x14ac:dyDescent="0.25">
      <c r="A335"/>
      <c r="B335"/>
      <c r="C335" s="6" t="s">
        <v>327</v>
      </c>
      <c r="D335" s="5" t="s">
        <v>121</v>
      </c>
      <c r="E335" s="7">
        <v>4</v>
      </c>
      <c r="F335" s="8">
        <v>16.04</v>
      </c>
      <c r="G335" s="3" t="s">
        <v>143</v>
      </c>
    </row>
    <row r="336" spans="1:7" x14ac:dyDescent="0.25">
      <c r="A336" s="5" t="s">
        <v>125</v>
      </c>
      <c r="B336"/>
      <c r="C336"/>
      <c r="D336"/>
      <c r="E336" s="7">
        <v>28</v>
      </c>
      <c r="F336" s="8">
        <v>128</v>
      </c>
    </row>
    <row r="337" spans="1:7" x14ac:dyDescent="0.25">
      <c r="A337" s="16" t="s">
        <v>337</v>
      </c>
      <c r="B337" s="16" t="s">
        <v>338</v>
      </c>
      <c r="C337" s="17" t="s">
        <v>323</v>
      </c>
      <c r="D337" s="16" t="s">
        <v>11</v>
      </c>
      <c r="E337" s="18">
        <v>1</v>
      </c>
      <c r="F337" s="19">
        <v>34.92</v>
      </c>
      <c r="G337" s="20" t="s">
        <v>16</v>
      </c>
    </row>
    <row r="338" spans="1:7" x14ac:dyDescent="0.25">
      <c r="A338" s="5" t="s">
        <v>339</v>
      </c>
      <c r="B338"/>
      <c r="C338"/>
      <c r="D338"/>
      <c r="E338" s="7">
        <v>1</v>
      </c>
      <c r="F338" s="8">
        <v>34.92</v>
      </c>
    </row>
    <row r="339" spans="1:7" x14ac:dyDescent="0.25">
      <c r="A339" s="16" t="s">
        <v>272</v>
      </c>
      <c r="B339" s="16" t="s">
        <v>273</v>
      </c>
      <c r="C339" s="17" t="s">
        <v>318</v>
      </c>
      <c r="D339" s="16" t="s">
        <v>11</v>
      </c>
      <c r="E339" s="18">
        <v>1</v>
      </c>
      <c r="F339" s="19">
        <v>32.840000000000003</v>
      </c>
      <c r="G339" s="20" t="s">
        <v>16</v>
      </c>
    </row>
    <row r="340" spans="1:7" x14ac:dyDescent="0.25">
      <c r="A340" s="21"/>
      <c r="B340" s="21"/>
      <c r="C340" s="17" t="s">
        <v>320</v>
      </c>
      <c r="D340" s="16" t="s">
        <v>11</v>
      </c>
      <c r="E340" s="18">
        <v>1</v>
      </c>
      <c r="F340" s="19">
        <v>32.840000000000003</v>
      </c>
      <c r="G340" s="20" t="s">
        <v>16</v>
      </c>
    </row>
    <row r="341" spans="1:7" x14ac:dyDescent="0.25">
      <c r="A341" s="21"/>
      <c r="B341" s="21"/>
      <c r="C341" s="17" t="s">
        <v>321</v>
      </c>
      <c r="D341" s="16" t="s">
        <v>11</v>
      </c>
      <c r="E341" s="18">
        <v>2</v>
      </c>
      <c r="F341" s="19">
        <v>65.680000000000007</v>
      </c>
      <c r="G341" s="20" t="s">
        <v>16</v>
      </c>
    </row>
    <row r="342" spans="1:7" x14ac:dyDescent="0.25">
      <c r="A342" s="21"/>
      <c r="B342" s="21"/>
      <c r="C342" s="17" t="s">
        <v>323</v>
      </c>
      <c r="D342" s="16" t="s">
        <v>11</v>
      </c>
      <c r="E342" s="18">
        <v>1</v>
      </c>
      <c r="F342" s="19">
        <v>36.33</v>
      </c>
      <c r="G342" s="20" t="s">
        <v>16</v>
      </c>
    </row>
    <row r="343" spans="1:7" x14ac:dyDescent="0.25">
      <c r="A343" s="21"/>
      <c r="B343" s="21"/>
      <c r="C343" s="17" t="s">
        <v>325</v>
      </c>
      <c r="D343" s="16" t="s">
        <v>11</v>
      </c>
      <c r="E343" s="18">
        <v>1</v>
      </c>
      <c r="F343" s="19">
        <v>36.33</v>
      </c>
      <c r="G343" s="20" t="s">
        <v>16</v>
      </c>
    </row>
    <row r="344" spans="1:7" x14ac:dyDescent="0.25">
      <c r="A344" s="21"/>
      <c r="B344" s="21"/>
      <c r="C344" s="17" t="s">
        <v>326</v>
      </c>
      <c r="D344" s="16" t="s">
        <v>11</v>
      </c>
      <c r="E344" s="18">
        <v>1</v>
      </c>
      <c r="F344" s="19">
        <v>36.33</v>
      </c>
      <c r="G344" s="20" t="s">
        <v>16</v>
      </c>
    </row>
    <row r="345" spans="1:7" x14ac:dyDescent="0.25">
      <c r="A345" s="21"/>
      <c r="B345" s="21"/>
      <c r="C345" s="17" t="s">
        <v>327</v>
      </c>
      <c r="D345" s="16" t="s">
        <v>11</v>
      </c>
      <c r="E345" s="18">
        <v>2</v>
      </c>
      <c r="F345" s="19">
        <v>65.680000000000007</v>
      </c>
      <c r="G345" s="20" t="s">
        <v>16</v>
      </c>
    </row>
    <row r="346" spans="1:7" x14ac:dyDescent="0.25">
      <c r="A346" s="5" t="s">
        <v>274</v>
      </c>
      <c r="B346"/>
      <c r="C346"/>
      <c r="D346"/>
      <c r="E346" s="7">
        <v>9</v>
      </c>
      <c r="F346" s="8">
        <v>306.02999999999997</v>
      </c>
    </row>
    <row r="347" spans="1:7" x14ac:dyDescent="0.25">
      <c r="A347" s="5" t="s">
        <v>129</v>
      </c>
      <c r="B347" s="5" t="s">
        <v>130</v>
      </c>
      <c r="C347" s="6" t="s">
        <v>315</v>
      </c>
      <c r="D347" s="5" t="s">
        <v>121</v>
      </c>
      <c r="E347" s="7">
        <v>8</v>
      </c>
      <c r="F347" s="8">
        <v>53.920000000000009</v>
      </c>
      <c r="G347" s="3" t="s">
        <v>170</v>
      </c>
    </row>
    <row r="348" spans="1:7" x14ac:dyDescent="0.25">
      <c r="A348"/>
      <c r="B348"/>
      <c r="C348" s="6" t="s">
        <v>316</v>
      </c>
      <c r="D348" s="5" t="s">
        <v>121</v>
      </c>
      <c r="E348" s="7">
        <v>6</v>
      </c>
      <c r="F348" s="8">
        <v>41.339999999999996</v>
      </c>
      <c r="G348" s="3" t="s">
        <v>170</v>
      </c>
    </row>
    <row r="349" spans="1:7" x14ac:dyDescent="0.25">
      <c r="A349"/>
      <c r="B349"/>
      <c r="C349" s="6" t="s">
        <v>317</v>
      </c>
      <c r="D349" s="5" t="s">
        <v>121</v>
      </c>
      <c r="E349" s="7">
        <v>4</v>
      </c>
      <c r="F349" s="8">
        <v>27.799999999999997</v>
      </c>
      <c r="G349" s="3" t="s">
        <v>170</v>
      </c>
    </row>
    <row r="350" spans="1:7" x14ac:dyDescent="0.25">
      <c r="A350"/>
      <c r="B350"/>
      <c r="C350" s="6" t="s">
        <v>318</v>
      </c>
      <c r="D350" s="5" t="s">
        <v>121</v>
      </c>
      <c r="E350" s="7">
        <v>9</v>
      </c>
      <c r="F350" s="8">
        <v>65.699999999999989</v>
      </c>
      <c r="G350" s="3" t="s">
        <v>170</v>
      </c>
    </row>
    <row r="351" spans="1:7" x14ac:dyDescent="0.25">
      <c r="A351"/>
      <c r="B351"/>
      <c r="C351" s="6" t="s">
        <v>319</v>
      </c>
      <c r="D351" s="5" t="s">
        <v>121</v>
      </c>
      <c r="E351" s="7">
        <v>1</v>
      </c>
      <c r="F351" s="8">
        <v>6.89</v>
      </c>
      <c r="G351" s="3" t="s">
        <v>170</v>
      </c>
    </row>
    <row r="352" spans="1:7" x14ac:dyDescent="0.25">
      <c r="A352"/>
      <c r="B352"/>
      <c r="C352" s="6" t="s">
        <v>320</v>
      </c>
      <c r="D352" s="5" t="s">
        <v>121</v>
      </c>
      <c r="E352" s="7">
        <v>8</v>
      </c>
      <c r="F352" s="8">
        <v>52.24</v>
      </c>
      <c r="G352" s="3" t="s">
        <v>170</v>
      </c>
    </row>
    <row r="353" spans="1:7" x14ac:dyDescent="0.25">
      <c r="A353"/>
      <c r="B353"/>
      <c r="C353" s="6" t="s">
        <v>321</v>
      </c>
      <c r="D353" s="5" t="s">
        <v>121</v>
      </c>
      <c r="E353" s="7">
        <v>4</v>
      </c>
      <c r="F353" s="8">
        <v>29.2</v>
      </c>
      <c r="G353" s="3" t="s">
        <v>170</v>
      </c>
    </row>
    <row r="354" spans="1:7" x14ac:dyDescent="0.25">
      <c r="A354"/>
      <c r="B354"/>
      <c r="C354" s="6" t="s">
        <v>321</v>
      </c>
      <c r="D354" s="5" t="s">
        <v>11</v>
      </c>
      <c r="E354" s="7">
        <v>1</v>
      </c>
      <c r="F354" s="8">
        <v>20.18</v>
      </c>
      <c r="G354" s="3" t="s">
        <v>170</v>
      </c>
    </row>
    <row r="355" spans="1:7" x14ac:dyDescent="0.25">
      <c r="A355" s="15"/>
      <c r="B355" s="15"/>
      <c r="C355" s="11" t="s">
        <v>322</v>
      </c>
      <c r="D355" s="10" t="s">
        <v>121</v>
      </c>
      <c r="E355" s="12">
        <v>1</v>
      </c>
      <c r="F355" s="13">
        <v>6.53</v>
      </c>
      <c r="G355" s="23" t="s">
        <v>90</v>
      </c>
    </row>
    <row r="356" spans="1:7" x14ac:dyDescent="0.25">
      <c r="A356"/>
      <c r="B356"/>
      <c r="C356" s="6" t="s">
        <v>322</v>
      </c>
      <c r="D356" s="5" t="s">
        <v>11</v>
      </c>
      <c r="E356" s="7">
        <v>1</v>
      </c>
      <c r="F356" s="8">
        <v>17.11</v>
      </c>
      <c r="G356" s="3" t="s">
        <v>170</v>
      </c>
    </row>
    <row r="357" spans="1:7" x14ac:dyDescent="0.25">
      <c r="A357"/>
      <c r="B357"/>
      <c r="C357" s="6" t="s">
        <v>323</v>
      </c>
      <c r="D357" s="5" t="s">
        <v>121</v>
      </c>
      <c r="E357" s="7">
        <v>3</v>
      </c>
      <c r="F357" s="8">
        <v>20.669999999999998</v>
      </c>
      <c r="G357" s="3" t="s">
        <v>170</v>
      </c>
    </row>
    <row r="358" spans="1:7" x14ac:dyDescent="0.25">
      <c r="A358"/>
      <c r="B358"/>
      <c r="C358" s="6" t="s">
        <v>323</v>
      </c>
      <c r="D358" s="5" t="s">
        <v>11</v>
      </c>
      <c r="E358" s="7">
        <v>1</v>
      </c>
      <c r="F358" s="8">
        <v>18.55</v>
      </c>
      <c r="G358" s="3" t="s">
        <v>170</v>
      </c>
    </row>
    <row r="359" spans="1:7" x14ac:dyDescent="0.25">
      <c r="A359" s="15"/>
      <c r="B359" s="15"/>
      <c r="C359" s="11" t="s">
        <v>324</v>
      </c>
      <c r="D359" s="10" t="s">
        <v>121</v>
      </c>
      <c r="E359" s="12">
        <v>10</v>
      </c>
      <c r="F359" s="13">
        <v>65.3</v>
      </c>
      <c r="G359" s="23" t="s">
        <v>90</v>
      </c>
    </row>
    <row r="360" spans="1:7" x14ac:dyDescent="0.25">
      <c r="A360" s="15"/>
      <c r="B360" s="15"/>
      <c r="C360" s="11" t="s">
        <v>324</v>
      </c>
      <c r="D360" s="10" t="s">
        <v>11</v>
      </c>
      <c r="E360" s="12">
        <v>2</v>
      </c>
      <c r="F360" s="13">
        <v>34.22</v>
      </c>
      <c r="G360" s="23" t="s">
        <v>90</v>
      </c>
    </row>
    <row r="361" spans="1:7" x14ac:dyDescent="0.25">
      <c r="A361"/>
      <c r="B361"/>
      <c r="C361" s="6" t="s">
        <v>325</v>
      </c>
      <c r="D361" s="5" t="s">
        <v>121</v>
      </c>
      <c r="E361" s="7">
        <v>7</v>
      </c>
      <c r="F361" s="8">
        <v>48.23</v>
      </c>
      <c r="G361" s="3" t="s">
        <v>170</v>
      </c>
    </row>
    <row r="362" spans="1:7" x14ac:dyDescent="0.25">
      <c r="A362"/>
      <c r="B362"/>
      <c r="C362" s="6" t="s">
        <v>325</v>
      </c>
      <c r="D362" s="5" t="s">
        <v>11</v>
      </c>
      <c r="E362" s="7">
        <v>2</v>
      </c>
      <c r="F362" s="8">
        <v>37.1</v>
      </c>
      <c r="G362" s="3" t="s">
        <v>170</v>
      </c>
    </row>
    <row r="363" spans="1:7" x14ac:dyDescent="0.25">
      <c r="A363"/>
      <c r="B363"/>
      <c r="C363" s="6" t="s">
        <v>326</v>
      </c>
      <c r="D363" s="5" t="s">
        <v>121</v>
      </c>
      <c r="E363" s="7">
        <v>8</v>
      </c>
      <c r="F363" s="8">
        <v>55.36</v>
      </c>
      <c r="G363" s="3" t="s">
        <v>170</v>
      </c>
    </row>
    <row r="364" spans="1:7" x14ac:dyDescent="0.25">
      <c r="A364"/>
      <c r="B364"/>
      <c r="C364" s="6" t="s">
        <v>327</v>
      </c>
      <c r="D364" s="5" t="s">
        <v>121</v>
      </c>
      <c r="E364" s="7">
        <v>5</v>
      </c>
      <c r="F364" s="8">
        <v>36.5</v>
      </c>
      <c r="G364" s="3" t="s">
        <v>170</v>
      </c>
    </row>
    <row r="365" spans="1:7" x14ac:dyDescent="0.25">
      <c r="A365"/>
      <c r="B365"/>
      <c r="C365" s="6" t="s">
        <v>327</v>
      </c>
      <c r="D365" s="5" t="s">
        <v>11</v>
      </c>
      <c r="E365" s="7">
        <v>2</v>
      </c>
      <c r="F365" s="8">
        <v>40.36</v>
      </c>
      <c r="G365" s="3" t="s">
        <v>170</v>
      </c>
    </row>
    <row r="366" spans="1:7" x14ac:dyDescent="0.25">
      <c r="A366" s="5" t="s">
        <v>131</v>
      </c>
      <c r="B366"/>
      <c r="C366"/>
      <c r="D366"/>
      <c r="E366" s="7">
        <v>83</v>
      </c>
      <c r="F366" s="8">
        <v>677.2</v>
      </c>
    </row>
    <row r="367" spans="1:7" x14ac:dyDescent="0.25">
      <c r="A367" s="5" t="s">
        <v>132</v>
      </c>
      <c r="B367" s="5" t="s">
        <v>133</v>
      </c>
      <c r="C367" s="6" t="s">
        <v>324</v>
      </c>
      <c r="D367" s="5" t="s">
        <v>134</v>
      </c>
      <c r="E367" s="7">
        <v>1</v>
      </c>
      <c r="F367" s="8">
        <v>6.31</v>
      </c>
      <c r="G367" s="3" t="s">
        <v>107</v>
      </c>
    </row>
    <row r="368" spans="1:7" x14ac:dyDescent="0.25">
      <c r="A368"/>
      <c r="B368"/>
      <c r="C368" s="6" t="s">
        <v>325</v>
      </c>
      <c r="D368" s="5" t="s">
        <v>134</v>
      </c>
      <c r="E368" s="7">
        <v>1</v>
      </c>
      <c r="F368" s="8">
        <v>5.33</v>
      </c>
      <c r="G368" s="3" t="s">
        <v>135</v>
      </c>
    </row>
    <row r="369" spans="1:7" x14ac:dyDescent="0.25">
      <c r="A369" s="5" t="s">
        <v>136</v>
      </c>
      <c r="B369"/>
      <c r="C369"/>
      <c r="D369"/>
      <c r="E369" s="7">
        <v>2</v>
      </c>
      <c r="F369" s="8">
        <v>11.64</v>
      </c>
    </row>
    <row r="370" spans="1:7" x14ac:dyDescent="0.25">
      <c r="A370" s="16" t="s">
        <v>137</v>
      </c>
      <c r="B370" s="16" t="s">
        <v>138</v>
      </c>
      <c r="C370" s="17" t="s">
        <v>319</v>
      </c>
      <c r="D370" s="16" t="s">
        <v>53</v>
      </c>
      <c r="E370" s="18">
        <v>2</v>
      </c>
      <c r="F370" s="19">
        <v>10.16</v>
      </c>
      <c r="G370" s="20" t="s">
        <v>139</v>
      </c>
    </row>
    <row r="371" spans="1:7" x14ac:dyDescent="0.25">
      <c r="A371" s="21"/>
      <c r="B371" s="21"/>
      <c r="C371" s="17" t="s">
        <v>323</v>
      </c>
      <c r="D371" s="16" t="s">
        <v>11</v>
      </c>
      <c r="E371" s="18">
        <v>10</v>
      </c>
      <c r="F371" s="19">
        <v>169.5</v>
      </c>
      <c r="G371" s="20" t="s">
        <v>139</v>
      </c>
    </row>
    <row r="372" spans="1:7" x14ac:dyDescent="0.25">
      <c r="A372" s="5" t="s">
        <v>140</v>
      </c>
      <c r="B372"/>
      <c r="C372"/>
      <c r="D372"/>
      <c r="E372" s="7">
        <v>12</v>
      </c>
      <c r="F372" s="8">
        <v>179.66</v>
      </c>
    </row>
    <row r="373" spans="1:7" x14ac:dyDescent="0.25">
      <c r="A373" s="5" t="s">
        <v>148</v>
      </c>
      <c r="B373" s="5" t="s">
        <v>149</v>
      </c>
      <c r="C373" s="6" t="s">
        <v>325</v>
      </c>
      <c r="D373" s="5" t="s">
        <v>48</v>
      </c>
      <c r="E373" s="7">
        <v>1</v>
      </c>
      <c r="F373" s="8">
        <v>3.39</v>
      </c>
      <c r="G373" s="3" t="s">
        <v>150</v>
      </c>
    </row>
    <row r="374" spans="1:7" x14ac:dyDescent="0.25">
      <c r="A374"/>
      <c r="B374"/>
      <c r="C374" s="6" t="s">
        <v>327</v>
      </c>
      <c r="D374" s="5" t="s">
        <v>48</v>
      </c>
      <c r="E374" s="7">
        <v>2</v>
      </c>
      <c r="F374" s="8">
        <v>6.5</v>
      </c>
      <c r="G374" s="3" t="s">
        <v>150</v>
      </c>
    </row>
    <row r="375" spans="1:7" x14ac:dyDescent="0.25">
      <c r="A375" s="5" t="s">
        <v>151</v>
      </c>
      <c r="B375"/>
      <c r="C375"/>
      <c r="D375"/>
      <c r="E375" s="7">
        <v>3</v>
      </c>
      <c r="F375" s="8">
        <v>9.89</v>
      </c>
      <c r="G375" s="3"/>
    </row>
    <row r="376" spans="1:7" x14ac:dyDescent="0.25">
      <c r="A376" s="16" t="s">
        <v>155</v>
      </c>
      <c r="B376" s="16" t="s">
        <v>156</v>
      </c>
      <c r="C376" s="17" t="s">
        <v>315</v>
      </c>
      <c r="D376" s="16" t="s">
        <v>11</v>
      </c>
      <c r="E376" s="18">
        <v>15</v>
      </c>
      <c r="F376" s="19">
        <v>261.74999999999994</v>
      </c>
      <c r="G376" s="20" t="s">
        <v>44</v>
      </c>
    </row>
    <row r="377" spans="1:7" x14ac:dyDescent="0.25">
      <c r="A377" s="21"/>
      <c r="B377" s="21"/>
      <c r="C377" s="17" t="s">
        <v>315</v>
      </c>
      <c r="D377" s="16" t="s">
        <v>53</v>
      </c>
      <c r="E377" s="18">
        <v>3</v>
      </c>
      <c r="F377" s="19">
        <v>16.71</v>
      </c>
      <c r="G377" s="20" t="s">
        <v>44</v>
      </c>
    </row>
    <row r="378" spans="1:7" x14ac:dyDescent="0.25">
      <c r="A378" s="21"/>
      <c r="B378" s="21"/>
      <c r="C378" s="17" t="s">
        <v>316</v>
      </c>
      <c r="D378" s="16" t="s">
        <v>11</v>
      </c>
      <c r="E378" s="18">
        <v>12</v>
      </c>
      <c r="F378" s="19">
        <v>209.39999999999998</v>
      </c>
      <c r="G378" s="20" t="s">
        <v>44</v>
      </c>
    </row>
    <row r="379" spans="1:7" x14ac:dyDescent="0.25">
      <c r="A379" s="21"/>
      <c r="B379" s="21"/>
      <c r="C379" s="17" t="s">
        <v>316</v>
      </c>
      <c r="D379" s="16" t="s">
        <v>53</v>
      </c>
      <c r="E379" s="18">
        <v>2</v>
      </c>
      <c r="F379" s="19">
        <v>11.14</v>
      </c>
      <c r="G379" s="20" t="s">
        <v>44</v>
      </c>
    </row>
    <row r="380" spans="1:7" x14ac:dyDescent="0.25">
      <c r="A380" s="21"/>
      <c r="B380" s="21"/>
      <c r="C380" s="17" t="s">
        <v>317</v>
      </c>
      <c r="D380" s="16" t="s">
        <v>11</v>
      </c>
      <c r="E380" s="18">
        <v>14</v>
      </c>
      <c r="F380" s="19">
        <v>244.3</v>
      </c>
      <c r="G380" s="20" t="s">
        <v>44</v>
      </c>
    </row>
    <row r="381" spans="1:7" x14ac:dyDescent="0.25">
      <c r="A381" s="21"/>
      <c r="B381" s="21"/>
      <c r="C381" s="17" t="s">
        <v>317</v>
      </c>
      <c r="D381" s="16" t="s">
        <v>53</v>
      </c>
      <c r="E381" s="18">
        <v>3</v>
      </c>
      <c r="F381" s="19">
        <v>16.71</v>
      </c>
      <c r="G381" s="20" t="s">
        <v>44</v>
      </c>
    </row>
    <row r="382" spans="1:7" x14ac:dyDescent="0.25">
      <c r="A382" s="21"/>
      <c r="B382" s="21"/>
      <c r="C382" s="17" t="s">
        <v>318</v>
      </c>
      <c r="D382" s="16" t="s">
        <v>11</v>
      </c>
      <c r="E382" s="18">
        <v>15</v>
      </c>
      <c r="F382" s="19">
        <v>261.75</v>
      </c>
      <c r="G382" s="20" t="s">
        <v>44</v>
      </c>
    </row>
    <row r="383" spans="1:7" x14ac:dyDescent="0.25">
      <c r="A383" s="21"/>
      <c r="B383" s="21"/>
      <c r="C383" s="17" t="s">
        <v>318</v>
      </c>
      <c r="D383" s="16" t="s">
        <v>53</v>
      </c>
      <c r="E383" s="18">
        <v>2</v>
      </c>
      <c r="F383" s="19">
        <v>11.14</v>
      </c>
      <c r="G383" s="20" t="s">
        <v>44</v>
      </c>
    </row>
    <row r="384" spans="1:7" x14ac:dyDescent="0.25">
      <c r="A384" s="21"/>
      <c r="B384" s="21"/>
      <c r="C384" s="17" t="s">
        <v>319</v>
      </c>
      <c r="D384" s="16" t="s">
        <v>11</v>
      </c>
      <c r="E384" s="18">
        <v>7</v>
      </c>
      <c r="F384" s="19">
        <v>122.15</v>
      </c>
      <c r="G384" s="20" t="s">
        <v>44</v>
      </c>
    </row>
    <row r="385" spans="1:7" x14ac:dyDescent="0.25">
      <c r="A385" s="21"/>
      <c r="B385" s="21"/>
      <c r="C385" s="17" t="s">
        <v>320</v>
      </c>
      <c r="D385" s="16" t="s">
        <v>11</v>
      </c>
      <c r="E385" s="18">
        <v>10</v>
      </c>
      <c r="F385" s="19">
        <v>174.5</v>
      </c>
      <c r="G385" s="20" t="s">
        <v>44</v>
      </c>
    </row>
    <row r="386" spans="1:7" x14ac:dyDescent="0.25">
      <c r="A386" s="21"/>
      <c r="B386" s="21"/>
      <c r="C386" s="17" t="s">
        <v>320</v>
      </c>
      <c r="D386" s="16" t="s">
        <v>53</v>
      </c>
      <c r="E386" s="18">
        <v>3</v>
      </c>
      <c r="F386" s="19">
        <v>16.71</v>
      </c>
      <c r="G386" s="20" t="s">
        <v>44</v>
      </c>
    </row>
    <row r="387" spans="1:7" x14ac:dyDescent="0.25">
      <c r="A387" s="21"/>
      <c r="B387" s="21"/>
      <c r="C387" s="17" t="s">
        <v>321</v>
      </c>
      <c r="D387" s="16" t="s">
        <v>11</v>
      </c>
      <c r="E387" s="18">
        <v>14</v>
      </c>
      <c r="F387" s="19">
        <v>244.3</v>
      </c>
      <c r="G387" s="20" t="s">
        <v>44</v>
      </c>
    </row>
    <row r="388" spans="1:7" x14ac:dyDescent="0.25">
      <c r="A388" s="21"/>
      <c r="B388" s="21"/>
      <c r="C388" s="17" t="s">
        <v>322</v>
      </c>
      <c r="D388" s="16" t="s">
        <v>11</v>
      </c>
      <c r="E388" s="18">
        <v>7</v>
      </c>
      <c r="F388" s="19">
        <v>122.14999999999999</v>
      </c>
      <c r="G388" s="20" t="s">
        <v>44</v>
      </c>
    </row>
    <row r="389" spans="1:7" x14ac:dyDescent="0.25">
      <c r="A389" s="21"/>
      <c r="B389" s="21"/>
      <c r="C389" s="17" t="s">
        <v>323</v>
      </c>
      <c r="D389" s="16" t="s">
        <v>11</v>
      </c>
      <c r="E389" s="18">
        <v>12</v>
      </c>
      <c r="F389" s="19">
        <v>209.4</v>
      </c>
      <c r="G389" s="20" t="s">
        <v>44</v>
      </c>
    </row>
    <row r="390" spans="1:7" x14ac:dyDescent="0.25">
      <c r="A390" s="21"/>
      <c r="B390" s="21"/>
      <c r="C390" s="17" t="s">
        <v>324</v>
      </c>
      <c r="D390" s="16" t="s">
        <v>11</v>
      </c>
      <c r="E390" s="18">
        <v>12</v>
      </c>
      <c r="F390" s="19">
        <v>209.39999999999998</v>
      </c>
      <c r="G390" s="20" t="s">
        <v>44</v>
      </c>
    </row>
    <row r="391" spans="1:7" x14ac:dyDescent="0.25">
      <c r="A391" s="21"/>
      <c r="B391" s="21"/>
      <c r="C391" s="17" t="s">
        <v>324</v>
      </c>
      <c r="D391" s="16" t="s">
        <v>53</v>
      </c>
      <c r="E391" s="18">
        <v>3</v>
      </c>
      <c r="F391" s="19">
        <v>16.71</v>
      </c>
      <c r="G391" s="20" t="s">
        <v>44</v>
      </c>
    </row>
    <row r="392" spans="1:7" x14ac:dyDescent="0.25">
      <c r="A392" s="21"/>
      <c r="B392" s="21"/>
      <c r="C392" s="17" t="s">
        <v>325</v>
      </c>
      <c r="D392" s="16" t="s">
        <v>11</v>
      </c>
      <c r="E392" s="18">
        <v>15</v>
      </c>
      <c r="F392" s="19">
        <v>261.75</v>
      </c>
      <c r="G392" s="20" t="s">
        <v>44</v>
      </c>
    </row>
    <row r="393" spans="1:7" x14ac:dyDescent="0.25">
      <c r="A393" s="21"/>
      <c r="B393" s="21"/>
      <c r="C393" s="17" t="s">
        <v>325</v>
      </c>
      <c r="D393" s="16" t="s">
        <v>53</v>
      </c>
      <c r="E393" s="18">
        <v>3</v>
      </c>
      <c r="F393" s="19">
        <v>16.71</v>
      </c>
      <c r="G393" s="20" t="s">
        <v>44</v>
      </c>
    </row>
    <row r="394" spans="1:7" x14ac:dyDescent="0.25">
      <c r="A394" s="21"/>
      <c r="B394" s="21"/>
      <c r="C394" s="17" t="s">
        <v>326</v>
      </c>
      <c r="D394" s="16" t="s">
        <v>11</v>
      </c>
      <c r="E394" s="18">
        <v>15</v>
      </c>
      <c r="F394" s="19">
        <v>261.75</v>
      </c>
      <c r="G394" s="20" t="s">
        <v>44</v>
      </c>
    </row>
    <row r="395" spans="1:7" x14ac:dyDescent="0.25">
      <c r="A395" s="21"/>
      <c r="B395" s="21"/>
      <c r="C395" s="17" t="s">
        <v>326</v>
      </c>
      <c r="D395" s="16" t="s">
        <v>53</v>
      </c>
      <c r="E395" s="18">
        <v>3</v>
      </c>
      <c r="F395" s="19">
        <v>16.71</v>
      </c>
      <c r="G395" s="20" t="s">
        <v>44</v>
      </c>
    </row>
    <row r="396" spans="1:7" x14ac:dyDescent="0.25">
      <c r="A396" s="21"/>
      <c r="B396" s="21"/>
      <c r="C396" s="17" t="s">
        <v>327</v>
      </c>
      <c r="D396" s="16" t="s">
        <v>11</v>
      </c>
      <c r="E396" s="18">
        <v>13</v>
      </c>
      <c r="F396" s="19">
        <v>226.84999999999997</v>
      </c>
      <c r="G396" s="20" t="s">
        <v>44</v>
      </c>
    </row>
    <row r="397" spans="1:7" x14ac:dyDescent="0.25">
      <c r="A397" s="21"/>
      <c r="B397" s="21"/>
      <c r="C397" s="17" t="s">
        <v>327</v>
      </c>
      <c r="D397" s="16" t="s">
        <v>53</v>
      </c>
      <c r="E397" s="18">
        <v>1</v>
      </c>
      <c r="F397" s="19">
        <v>5.57</v>
      </c>
      <c r="G397" s="20" t="s">
        <v>44</v>
      </c>
    </row>
    <row r="398" spans="1:7" x14ac:dyDescent="0.25">
      <c r="A398" s="21"/>
      <c r="B398" s="21"/>
      <c r="C398" s="17" t="s">
        <v>328</v>
      </c>
      <c r="D398" s="16" t="s">
        <v>11</v>
      </c>
      <c r="E398" s="18">
        <v>2</v>
      </c>
      <c r="F398" s="19">
        <v>34.9</v>
      </c>
      <c r="G398" s="20" t="s">
        <v>44</v>
      </c>
    </row>
    <row r="399" spans="1:7" x14ac:dyDescent="0.25">
      <c r="A399" s="5" t="s">
        <v>157</v>
      </c>
      <c r="B399"/>
      <c r="C399"/>
      <c r="D399"/>
      <c r="E399" s="7">
        <v>186</v>
      </c>
      <c r="F399" s="8">
        <v>2972.4600000000005</v>
      </c>
    </row>
    <row r="400" spans="1:7" x14ac:dyDescent="0.25">
      <c r="A400" s="16" t="s">
        <v>158</v>
      </c>
      <c r="B400" s="16" t="s">
        <v>159</v>
      </c>
      <c r="C400" s="17" t="s">
        <v>315</v>
      </c>
      <c r="D400" s="16" t="s">
        <v>48</v>
      </c>
      <c r="E400" s="18">
        <v>1</v>
      </c>
      <c r="F400" s="19">
        <v>6.96</v>
      </c>
      <c r="G400" s="20" t="s">
        <v>44</v>
      </c>
    </row>
    <row r="401" spans="1:7" x14ac:dyDescent="0.25">
      <c r="A401" s="21"/>
      <c r="B401" s="21"/>
      <c r="C401" s="17" t="s">
        <v>316</v>
      </c>
      <c r="D401" s="16" t="s">
        <v>11</v>
      </c>
      <c r="E401" s="18">
        <v>1</v>
      </c>
      <c r="F401" s="19">
        <v>23.25</v>
      </c>
      <c r="G401" s="20" t="s">
        <v>44</v>
      </c>
    </row>
    <row r="402" spans="1:7" x14ac:dyDescent="0.25">
      <c r="A402" s="21"/>
      <c r="B402" s="21"/>
      <c r="C402" s="17" t="s">
        <v>318</v>
      </c>
      <c r="D402" s="16" t="s">
        <v>11</v>
      </c>
      <c r="E402" s="18">
        <v>1</v>
      </c>
      <c r="F402" s="19">
        <v>21.45</v>
      </c>
      <c r="G402" s="20" t="s">
        <v>44</v>
      </c>
    </row>
    <row r="403" spans="1:7" x14ac:dyDescent="0.25">
      <c r="A403" s="21"/>
      <c r="B403" s="21"/>
      <c r="C403" s="17" t="s">
        <v>320</v>
      </c>
      <c r="D403" s="16" t="s">
        <v>11</v>
      </c>
      <c r="E403" s="18">
        <v>1</v>
      </c>
      <c r="F403" s="19">
        <v>21.25</v>
      </c>
      <c r="G403" s="20" t="s">
        <v>44</v>
      </c>
    </row>
    <row r="404" spans="1:7" x14ac:dyDescent="0.25">
      <c r="A404" s="21"/>
      <c r="B404" s="21"/>
      <c r="C404" s="17" t="s">
        <v>321</v>
      </c>
      <c r="D404" s="16" t="s">
        <v>48</v>
      </c>
      <c r="E404" s="18">
        <v>2</v>
      </c>
      <c r="F404" s="19">
        <v>15.94</v>
      </c>
      <c r="G404" s="20" t="s">
        <v>44</v>
      </c>
    </row>
    <row r="405" spans="1:7" x14ac:dyDescent="0.25">
      <c r="A405" s="21"/>
      <c r="B405" s="21"/>
      <c r="C405" s="17" t="s">
        <v>324</v>
      </c>
      <c r="D405" s="16" t="s">
        <v>11</v>
      </c>
      <c r="E405" s="18">
        <v>3</v>
      </c>
      <c r="F405" s="19">
        <v>63.75</v>
      </c>
      <c r="G405" s="20" t="s">
        <v>44</v>
      </c>
    </row>
    <row r="406" spans="1:7" x14ac:dyDescent="0.25">
      <c r="A406" s="21"/>
      <c r="B406" s="21"/>
      <c r="C406" s="17" t="s">
        <v>324</v>
      </c>
      <c r="D406" s="16" t="s">
        <v>48</v>
      </c>
      <c r="E406" s="18">
        <v>1</v>
      </c>
      <c r="F406" s="19">
        <v>7.92</v>
      </c>
      <c r="G406" s="20" t="s">
        <v>44</v>
      </c>
    </row>
    <row r="407" spans="1:7" x14ac:dyDescent="0.25">
      <c r="A407" s="21"/>
      <c r="B407" s="21"/>
      <c r="C407" s="17" t="s">
        <v>325</v>
      </c>
      <c r="D407" s="16" t="s">
        <v>11</v>
      </c>
      <c r="E407" s="18">
        <v>1</v>
      </c>
      <c r="F407" s="19">
        <v>23.25</v>
      </c>
      <c r="G407" s="20" t="s">
        <v>44</v>
      </c>
    </row>
    <row r="408" spans="1:7" x14ac:dyDescent="0.25">
      <c r="A408" s="21"/>
      <c r="B408" s="21"/>
      <c r="C408" s="17" t="s">
        <v>326</v>
      </c>
      <c r="D408" s="16" t="s">
        <v>11</v>
      </c>
      <c r="E408" s="18">
        <v>3</v>
      </c>
      <c r="F408" s="19">
        <v>69.75</v>
      </c>
      <c r="G408" s="20" t="s">
        <v>44</v>
      </c>
    </row>
    <row r="409" spans="1:7" x14ac:dyDescent="0.25">
      <c r="A409" s="5" t="s">
        <v>160</v>
      </c>
      <c r="B409"/>
      <c r="C409"/>
      <c r="D409"/>
      <c r="E409" s="7">
        <v>14</v>
      </c>
      <c r="F409" s="8">
        <v>253.51999999999998</v>
      </c>
    </row>
    <row r="410" spans="1:7" x14ac:dyDescent="0.25">
      <c r="A410" s="16" t="s">
        <v>161</v>
      </c>
      <c r="B410" s="16" t="s">
        <v>162</v>
      </c>
      <c r="C410" s="17" t="s">
        <v>325</v>
      </c>
      <c r="D410" s="16" t="s">
        <v>11</v>
      </c>
      <c r="E410" s="18">
        <v>1</v>
      </c>
      <c r="F410" s="19">
        <v>18.079999999999998</v>
      </c>
      <c r="G410" s="20" t="s">
        <v>44</v>
      </c>
    </row>
    <row r="411" spans="1:7" x14ac:dyDescent="0.25">
      <c r="A411" s="21"/>
      <c r="B411" s="21"/>
      <c r="C411" s="17" t="s">
        <v>327</v>
      </c>
      <c r="D411" s="16" t="s">
        <v>11</v>
      </c>
      <c r="E411" s="18">
        <v>1</v>
      </c>
      <c r="F411" s="19">
        <v>20.95</v>
      </c>
      <c r="G411" s="20" t="s">
        <v>44</v>
      </c>
    </row>
    <row r="412" spans="1:7" x14ac:dyDescent="0.25">
      <c r="A412" s="5" t="s">
        <v>163</v>
      </c>
      <c r="B412"/>
      <c r="C412"/>
      <c r="D412"/>
      <c r="E412" s="7">
        <v>2</v>
      </c>
      <c r="F412" s="8">
        <v>39.03</v>
      </c>
    </row>
    <row r="413" spans="1:7" x14ac:dyDescent="0.25">
      <c r="A413" s="10" t="s">
        <v>340</v>
      </c>
      <c r="B413" s="10" t="s">
        <v>341</v>
      </c>
      <c r="C413" s="11" t="s">
        <v>315</v>
      </c>
      <c r="D413" s="10" t="s">
        <v>11</v>
      </c>
      <c r="E413" s="12">
        <v>1</v>
      </c>
      <c r="F413" s="13">
        <v>27.45</v>
      </c>
      <c r="G413" s="14" t="s">
        <v>90</v>
      </c>
    </row>
    <row r="414" spans="1:7" x14ac:dyDescent="0.25">
      <c r="A414" s="15"/>
      <c r="B414" s="15"/>
      <c r="C414" s="11" t="s">
        <v>316</v>
      </c>
      <c r="D414" s="10" t="s">
        <v>11</v>
      </c>
      <c r="E414" s="12">
        <v>9</v>
      </c>
      <c r="F414" s="13">
        <v>246.69</v>
      </c>
      <c r="G414" s="14" t="s">
        <v>90</v>
      </c>
    </row>
    <row r="415" spans="1:7" x14ac:dyDescent="0.25">
      <c r="A415" s="15"/>
      <c r="B415" s="15"/>
      <c r="C415" s="11" t="s">
        <v>321</v>
      </c>
      <c r="D415" s="10" t="s">
        <v>11</v>
      </c>
      <c r="E415" s="12">
        <v>36</v>
      </c>
      <c r="F415" s="13">
        <v>1006.56</v>
      </c>
      <c r="G415" s="14" t="s">
        <v>90</v>
      </c>
    </row>
    <row r="416" spans="1:7" x14ac:dyDescent="0.25">
      <c r="A416" s="15"/>
      <c r="B416" s="15"/>
      <c r="C416" s="11" t="s">
        <v>323</v>
      </c>
      <c r="D416" s="10" t="s">
        <v>11</v>
      </c>
      <c r="E416" s="12">
        <v>35</v>
      </c>
      <c r="F416" s="13">
        <v>959.35000000000014</v>
      </c>
      <c r="G416" s="14" t="s">
        <v>90</v>
      </c>
    </row>
    <row r="417" spans="1:7" x14ac:dyDescent="0.25">
      <c r="A417" s="15"/>
      <c r="B417" s="15"/>
      <c r="C417" s="11" t="s">
        <v>325</v>
      </c>
      <c r="D417" s="10" t="s">
        <v>11</v>
      </c>
      <c r="E417" s="12">
        <v>13</v>
      </c>
      <c r="F417" s="13">
        <v>356.33</v>
      </c>
      <c r="G417" s="14" t="s">
        <v>90</v>
      </c>
    </row>
    <row r="418" spans="1:7" x14ac:dyDescent="0.25">
      <c r="A418" s="5" t="s">
        <v>342</v>
      </c>
      <c r="B418"/>
      <c r="C418"/>
      <c r="D418"/>
      <c r="E418" s="7">
        <v>94</v>
      </c>
      <c r="F418" s="8">
        <v>2596.38</v>
      </c>
    </row>
    <row r="419" spans="1:7" x14ac:dyDescent="0.25">
      <c r="A419" s="5" t="s">
        <v>164</v>
      </c>
      <c r="B419" s="5" t="s">
        <v>165</v>
      </c>
      <c r="C419" s="6" t="s">
        <v>315</v>
      </c>
      <c r="D419" s="5" t="s">
        <v>121</v>
      </c>
      <c r="E419" s="7">
        <v>2</v>
      </c>
      <c r="F419" s="8">
        <v>15.08</v>
      </c>
      <c r="G419" s="3" t="s">
        <v>166</v>
      </c>
    </row>
    <row r="420" spans="1:7" x14ac:dyDescent="0.25">
      <c r="A420"/>
      <c r="B420"/>
      <c r="C420" s="6" t="s">
        <v>315</v>
      </c>
      <c r="D420" s="5" t="s">
        <v>11</v>
      </c>
      <c r="E420" s="7">
        <v>7</v>
      </c>
      <c r="F420" s="8">
        <v>148.12</v>
      </c>
      <c r="G420" s="3" t="s">
        <v>166</v>
      </c>
    </row>
    <row r="421" spans="1:7" x14ac:dyDescent="0.25">
      <c r="A421"/>
      <c r="B421"/>
      <c r="C421" s="6" t="s">
        <v>316</v>
      </c>
      <c r="D421" s="5" t="s">
        <v>121</v>
      </c>
      <c r="E421" s="7">
        <v>4</v>
      </c>
      <c r="F421" s="8">
        <v>30</v>
      </c>
      <c r="G421" s="3" t="s">
        <v>166</v>
      </c>
    </row>
    <row r="422" spans="1:7" x14ac:dyDescent="0.25">
      <c r="A422"/>
      <c r="B422"/>
      <c r="C422" s="6" t="s">
        <v>316</v>
      </c>
      <c r="D422" s="5" t="s">
        <v>11</v>
      </c>
      <c r="E422" s="7">
        <v>4</v>
      </c>
      <c r="F422" s="8">
        <v>83.96</v>
      </c>
      <c r="G422" s="3" t="s">
        <v>166</v>
      </c>
    </row>
    <row r="423" spans="1:7" x14ac:dyDescent="0.25">
      <c r="A423"/>
      <c r="B423"/>
      <c r="C423" s="6" t="s">
        <v>317</v>
      </c>
      <c r="D423" s="5" t="s">
        <v>11</v>
      </c>
      <c r="E423" s="7">
        <v>2</v>
      </c>
      <c r="F423" s="8">
        <v>41.98</v>
      </c>
      <c r="G423" s="3" t="s">
        <v>166</v>
      </c>
    </row>
    <row r="424" spans="1:7" x14ac:dyDescent="0.25">
      <c r="A424"/>
      <c r="B424"/>
      <c r="C424" s="6" t="s">
        <v>318</v>
      </c>
      <c r="D424" s="5" t="s">
        <v>121</v>
      </c>
      <c r="E424" s="7">
        <v>1</v>
      </c>
      <c r="F424" s="8">
        <v>7.6</v>
      </c>
      <c r="G424" s="3" t="s">
        <v>166</v>
      </c>
    </row>
    <row r="425" spans="1:7" x14ac:dyDescent="0.25">
      <c r="A425"/>
      <c r="B425"/>
      <c r="C425" s="6" t="s">
        <v>318</v>
      </c>
      <c r="D425" s="5" t="s">
        <v>11</v>
      </c>
      <c r="E425" s="7">
        <v>4</v>
      </c>
      <c r="F425" s="8">
        <v>85.52</v>
      </c>
      <c r="G425" s="3" t="s">
        <v>166</v>
      </c>
    </row>
    <row r="426" spans="1:7" x14ac:dyDescent="0.25">
      <c r="A426"/>
      <c r="B426"/>
      <c r="C426" s="6" t="s">
        <v>319</v>
      </c>
      <c r="D426" s="5" t="s">
        <v>11</v>
      </c>
      <c r="E426" s="7">
        <v>3</v>
      </c>
      <c r="F426" s="8">
        <v>62.97</v>
      </c>
      <c r="G426" s="3" t="s">
        <v>166</v>
      </c>
    </row>
    <row r="427" spans="1:7" x14ac:dyDescent="0.25">
      <c r="A427" s="15"/>
      <c r="B427" s="15"/>
      <c r="C427" s="11" t="s">
        <v>320</v>
      </c>
      <c r="D427" s="10" t="s">
        <v>121</v>
      </c>
      <c r="E427" s="12">
        <v>5</v>
      </c>
      <c r="F427" s="13">
        <v>45.75</v>
      </c>
      <c r="G427" s="23" t="s">
        <v>90</v>
      </c>
    </row>
    <row r="428" spans="1:7" x14ac:dyDescent="0.25">
      <c r="A428" s="15"/>
      <c r="B428" s="15"/>
      <c r="C428" s="11" t="s">
        <v>320</v>
      </c>
      <c r="D428" s="10" t="s">
        <v>11</v>
      </c>
      <c r="E428" s="12">
        <v>2</v>
      </c>
      <c r="F428" s="13">
        <v>55.2</v>
      </c>
      <c r="G428" s="23" t="s">
        <v>90</v>
      </c>
    </row>
    <row r="429" spans="1:7" x14ac:dyDescent="0.25">
      <c r="A429"/>
      <c r="B429"/>
      <c r="C429" s="6" t="s">
        <v>321</v>
      </c>
      <c r="D429" s="5" t="s">
        <v>11</v>
      </c>
      <c r="E429" s="7">
        <v>2</v>
      </c>
      <c r="F429" s="8">
        <v>42.76</v>
      </c>
      <c r="G429" s="3" t="s">
        <v>166</v>
      </c>
    </row>
    <row r="430" spans="1:7" x14ac:dyDescent="0.25">
      <c r="A430" s="15"/>
      <c r="B430" s="15"/>
      <c r="C430" s="11" t="s">
        <v>322</v>
      </c>
      <c r="D430" s="10" t="s">
        <v>11</v>
      </c>
      <c r="E430" s="12">
        <v>5</v>
      </c>
      <c r="F430" s="13">
        <v>138</v>
      </c>
      <c r="G430" s="23" t="s">
        <v>90</v>
      </c>
    </row>
    <row r="431" spans="1:7" x14ac:dyDescent="0.25">
      <c r="A431"/>
      <c r="B431"/>
      <c r="C431" s="6" t="s">
        <v>323</v>
      </c>
      <c r="D431" s="5" t="s">
        <v>121</v>
      </c>
      <c r="E431" s="7">
        <v>1</v>
      </c>
      <c r="F431" s="8">
        <v>7.5</v>
      </c>
      <c r="G431" s="3" t="s">
        <v>166</v>
      </c>
    </row>
    <row r="432" spans="1:7" x14ac:dyDescent="0.25">
      <c r="A432"/>
      <c r="B432"/>
      <c r="C432" s="6" t="s">
        <v>323</v>
      </c>
      <c r="D432" s="5" t="s">
        <v>11</v>
      </c>
      <c r="E432" s="7">
        <v>2</v>
      </c>
      <c r="F432" s="8">
        <v>41.98</v>
      </c>
      <c r="G432" s="3" t="s">
        <v>166</v>
      </c>
    </row>
    <row r="433" spans="1:7" x14ac:dyDescent="0.25">
      <c r="A433" s="15"/>
      <c r="B433" s="15"/>
      <c r="C433" s="11" t="s">
        <v>324</v>
      </c>
      <c r="D433" s="10" t="s">
        <v>121</v>
      </c>
      <c r="E433" s="12">
        <v>2</v>
      </c>
      <c r="F433" s="13">
        <v>18.3</v>
      </c>
      <c r="G433" s="23" t="s">
        <v>90</v>
      </c>
    </row>
    <row r="434" spans="1:7" x14ac:dyDescent="0.25">
      <c r="A434" s="15"/>
      <c r="B434" s="15"/>
      <c r="C434" s="11" t="s">
        <v>324</v>
      </c>
      <c r="D434" s="10" t="s">
        <v>11</v>
      </c>
      <c r="E434" s="12">
        <v>6</v>
      </c>
      <c r="F434" s="13">
        <v>165.6</v>
      </c>
      <c r="G434" s="23" t="s">
        <v>90</v>
      </c>
    </row>
    <row r="435" spans="1:7" x14ac:dyDescent="0.25">
      <c r="A435"/>
      <c r="B435"/>
      <c r="C435" s="6" t="s">
        <v>325</v>
      </c>
      <c r="D435" s="5" t="s">
        <v>121</v>
      </c>
      <c r="E435" s="7">
        <v>2</v>
      </c>
      <c r="F435" s="8">
        <v>15</v>
      </c>
      <c r="G435" s="3" t="s">
        <v>166</v>
      </c>
    </row>
    <row r="436" spans="1:7" x14ac:dyDescent="0.25">
      <c r="A436"/>
      <c r="B436"/>
      <c r="C436" s="6" t="s">
        <v>325</v>
      </c>
      <c r="D436" s="5" t="s">
        <v>11</v>
      </c>
      <c r="E436" s="7">
        <v>5</v>
      </c>
      <c r="F436" s="8">
        <v>104.94999999999999</v>
      </c>
      <c r="G436" s="3" t="s">
        <v>166</v>
      </c>
    </row>
    <row r="437" spans="1:7" x14ac:dyDescent="0.25">
      <c r="A437"/>
      <c r="B437"/>
      <c r="C437" s="6" t="s">
        <v>326</v>
      </c>
      <c r="D437" s="5" t="s">
        <v>121</v>
      </c>
      <c r="E437" s="7">
        <v>1</v>
      </c>
      <c r="F437" s="8">
        <v>7.5</v>
      </c>
      <c r="G437" s="3" t="s">
        <v>166</v>
      </c>
    </row>
    <row r="438" spans="1:7" x14ac:dyDescent="0.25">
      <c r="A438"/>
      <c r="B438"/>
      <c r="C438" s="6" t="s">
        <v>326</v>
      </c>
      <c r="D438" s="5" t="s">
        <v>11</v>
      </c>
      <c r="E438" s="7">
        <v>8</v>
      </c>
      <c r="F438" s="8">
        <v>168.12</v>
      </c>
      <c r="G438" s="3" t="s">
        <v>166</v>
      </c>
    </row>
    <row r="439" spans="1:7" x14ac:dyDescent="0.25">
      <c r="A439"/>
      <c r="B439"/>
      <c r="C439" s="6" t="s">
        <v>327</v>
      </c>
      <c r="D439" s="5" t="s">
        <v>11</v>
      </c>
      <c r="E439" s="7">
        <v>5</v>
      </c>
      <c r="F439" s="8">
        <v>106.89999999999999</v>
      </c>
      <c r="G439" s="3" t="s">
        <v>166</v>
      </c>
    </row>
    <row r="440" spans="1:7" x14ac:dyDescent="0.25">
      <c r="A440"/>
      <c r="B440"/>
      <c r="C440" s="6" t="s">
        <v>328</v>
      </c>
      <c r="D440" s="5" t="s">
        <v>11</v>
      </c>
      <c r="E440" s="7">
        <v>1</v>
      </c>
      <c r="F440" s="8">
        <v>21.38</v>
      </c>
      <c r="G440" s="3" t="s">
        <v>166</v>
      </c>
    </row>
    <row r="441" spans="1:7" x14ac:dyDescent="0.25">
      <c r="A441" s="5" t="s">
        <v>167</v>
      </c>
      <c r="B441"/>
      <c r="C441"/>
      <c r="D441"/>
      <c r="E441" s="7">
        <v>74</v>
      </c>
      <c r="F441" s="8">
        <v>1414.17</v>
      </c>
    </row>
    <row r="442" spans="1:7" x14ac:dyDescent="0.25">
      <c r="A442" s="5" t="s">
        <v>168</v>
      </c>
      <c r="B442" s="5" t="s">
        <v>169</v>
      </c>
      <c r="C442" s="6" t="s">
        <v>317</v>
      </c>
      <c r="D442" s="5" t="s">
        <v>53</v>
      </c>
      <c r="E442" s="7">
        <v>2</v>
      </c>
      <c r="F442" s="8">
        <v>10.220000000000001</v>
      </c>
      <c r="G442" s="3" t="s">
        <v>170</v>
      </c>
    </row>
    <row r="443" spans="1:7" x14ac:dyDescent="0.25">
      <c r="A443"/>
      <c r="B443"/>
      <c r="C443" s="6" t="s">
        <v>318</v>
      </c>
      <c r="D443" s="5" t="s">
        <v>53</v>
      </c>
      <c r="E443" s="7">
        <v>6</v>
      </c>
      <c r="F443" s="8">
        <v>31.02</v>
      </c>
      <c r="G443" s="3" t="s">
        <v>170</v>
      </c>
    </row>
    <row r="444" spans="1:7" x14ac:dyDescent="0.25">
      <c r="A444"/>
      <c r="B444"/>
      <c r="C444" s="6" t="s">
        <v>319</v>
      </c>
      <c r="D444" s="5" t="s">
        <v>11</v>
      </c>
      <c r="E444" s="7">
        <v>1</v>
      </c>
      <c r="F444" s="8">
        <v>24.95</v>
      </c>
      <c r="G444" s="3" t="s">
        <v>170</v>
      </c>
    </row>
    <row r="445" spans="1:7" x14ac:dyDescent="0.25">
      <c r="A445"/>
      <c r="B445"/>
      <c r="C445" s="6" t="s">
        <v>321</v>
      </c>
      <c r="D445" s="5" t="s">
        <v>11</v>
      </c>
      <c r="E445" s="7">
        <v>1</v>
      </c>
      <c r="F445" s="8">
        <v>29.19</v>
      </c>
      <c r="G445" s="3" t="s">
        <v>170</v>
      </c>
    </row>
    <row r="446" spans="1:7" x14ac:dyDescent="0.25">
      <c r="A446"/>
      <c r="B446"/>
      <c r="C446" s="6" t="s">
        <v>322</v>
      </c>
      <c r="D446" s="5" t="s">
        <v>11</v>
      </c>
      <c r="E446" s="7">
        <v>4</v>
      </c>
      <c r="F446" s="8">
        <v>103.4</v>
      </c>
      <c r="G446" s="3" t="s">
        <v>170</v>
      </c>
    </row>
    <row r="447" spans="1:7" x14ac:dyDescent="0.25">
      <c r="A447"/>
      <c r="B447"/>
      <c r="C447" s="6" t="s">
        <v>323</v>
      </c>
      <c r="D447" s="5" t="s">
        <v>11</v>
      </c>
      <c r="E447" s="7">
        <v>4</v>
      </c>
      <c r="F447" s="8">
        <v>99.8</v>
      </c>
      <c r="G447" s="2" t="s">
        <v>343</v>
      </c>
    </row>
    <row r="448" spans="1:7" x14ac:dyDescent="0.25">
      <c r="A448"/>
      <c r="B448"/>
      <c r="C448" s="6" t="s">
        <v>324</v>
      </c>
      <c r="D448" s="5" t="s">
        <v>11</v>
      </c>
      <c r="E448" s="7">
        <v>1</v>
      </c>
      <c r="F448" s="8">
        <v>25.85</v>
      </c>
      <c r="G448" s="3" t="s">
        <v>170</v>
      </c>
    </row>
    <row r="449" spans="1:7" x14ac:dyDescent="0.25">
      <c r="A449"/>
      <c r="B449"/>
      <c r="C449" s="6" t="s">
        <v>325</v>
      </c>
      <c r="D449" s="5" t="s">
        <v>11</v>
      </c>
      <c r="E449" s="7">
        <v>1</v>
      </c>
      <c r="F449" s="8">
        <v>24.95</v>
      </c>
      <c r="G449" s="2" t="s">
        <v>343</v>
      </c>
    </row>
    <row r="450" spans="1:7" x14ac:dyDescent="0.25">
      <c r="A450"/>
      <c r="B450"/>
      <c r="C450" s="6" t="s">
        <v>325</v>
      </c>
      <c r="D450" s="5" t="s">
        <v>53</v>
      </c>
      <c r="E450" s="7">
        <v>4</v>
      </c>
      <c r="F450" s="8">
        <v>19</v>
      </c>
      <c r="G450" s="2" t="s">
        <v>343</v>
      </c>
    </row>
    <row r="451" spans="1:7" x14ac:dyDescent="0.25">
      <c r="A451"/>
      <c r="B451"/>
      <c r="C451" s="6" t="s">
        <v>327</v>
      </c>
      <c r="D451" s="5" t="s">
        <v>11</v>
      </c>
      <c r="E451" s="7">
        <v>3</v>
      </c>
      <c r="F451" s="8">
        <v>87.570000000000007</v>
      </c>
      <c r="G451" s="2" t="s">
        <v>170</v>
      </c>
    </row>
    <row r="452" spans="1:7" x14ac:dyDescent="0.25">
      <c r="A452" s="5" t="s">
        <v>171</v>
      </c>
      <c r="B452"/>
      <c r="C452"/>
      <c r="D452"/>
      <c r="E452" s="7">
        <v>27</v>
      </c>
      <c r="F452" s="8">
        <v>455.95</v>
      </c>
    </row>
    <row r="453" spans="1:7" x14ac:dyDescent="0.25">
      <c r="A453" s="10" t="s">
        <v>172</v>
      </c>
      <c r="B453" s="10" t="s">
        <v>173</v>
      </c>
      <c r="C453" s="11" t="s">
        <v>315</v>
      </c>
      <c r="D453" s="10" t="s">
        <v>11</v>
      </c>
      <c r="E453" s="12">
        <v>6</v>
      </c>
      <c r="F453" s="13">
        <v>83.04</v>
      </c>
      <c r="G453" s="14" t="s">
        <v>90</v>
      </c>
    </row>
    <row r="454" spans="1:7" x14ac:dyDescent="0.25">
      <c r="A454" s="15"/>
      <c r="B454" s="15"/>
      <c r="C454" s="11" t="s">
        <v>315</v>
      </c>
      <c r="D454" s="10" t="s">
        <v>53</v>
      </c>
      <c r="E454" s="12">
        <v>6</v>
      </c>
      <c r="F454" s="13">
        <v>20.399999999999999</v>
      </c>
      <c r="G454" s="23" t="s">
        <v>90</v>
      </c>
    </row>
    <row r="455" spans="1:7" x14ac:dyDescent="0.25">
      <c r="A455"/>
      <c r="B455"/>
      <c r="C455" s="6" t="s">
        <v>316</v>
      </c>
      <c r="D455" s="5" t="s">
        <v>11</v>
      </c>
      <c r="E455" s="7">
        <v>8</v>
      </c>
      <c r="F455" s="8">
        <v>109.60000000000001</v>
      </c>
      <c r="G455" s="2" t="s">
        <v>170</v>
      </c>
    </row>
    <row r="456" spans="1:7" x14ac:dyDescent="0.25">
      <c r="A456"/>
      <c r="B456"/>
      <c r="C456" s="6" t="s">
        <v>316</v>
      </c>
      <c r="D456" s="5" t="s">
        <v>53</v>
      </c>
      <c r="E456" s="7">
        <v>8</v>
      </c>
      <c r="F456" s="8">
        <v>27.12</v>
      </c>
      <c r="G456" s="2" t="s">
        <v>170</v>
      </c>
    </row>
    <row r="457" spans="1:7" x14ac:dyDescent="0.25">
      <c r="A457"/>
      <c r="B457"/>
      <c r="C457" s="6" t="s">
        <v>317</v>
      </c>
      <c r="D457" s="5" t="s">
        <v>11</v>
      </c>
      <c r="E457" s="7">
        <v>2</v>
      </c>
      <c r="F457" s="8">
        <v>31.4</v>
      </c>
      <c r="G457" s="2" t="s">
        <v>170</v>
      </c>
    </row>
    <row r="458" spans="1:7" x14ac:dyDescent="0.25">
      <c r="A458"/>
      <c r="B458"/>
      <c r="C458" s="6" t="s">
        <v>317</v>
      </c>
      <c r="D458" s="5" t="s">
        <v>53</v>
      </c>
      <c r="E458" s="7">
        <v>10</v>
      </c>
      <c r="F458" s="8">
        <v>33.9</v>
      </c>
      <c r="G458" s="2" t="s">
        <v>170</v>
      </c>
    </row>
    <row r="459" spans="1:7" x14ac:dyDescent="0.25">
      <c r="A459" s="15"/>
      <c r="B459" s="15"/>
      <c r="C459" s="11" t="s">
        <v>318</v>
      </c>
      <c r="D459" s="10" t="s">
        <v>11</v>
      </c>
      <c r="E459" s="12">
        <v>5</v>
      </c>
      <c r="F459" s="13">
        <v>107.85</v>
      </c>
      <c r="G459" s="23" t="s">
        <v>90</v>
      </c>
    </row>
    <row r="460" spans="1:7" x14ac:dyDescent="0.25">
      <c r="A460" s="15"/>
      <c r="B460" s="15"/>
      <c r="C460" s="11" t="s">
        <v>318</v>
      </c>
      <c r="D460" s="10" t="s">
        <v>53</v>
      </c>
      <c r="E460" s="12">
        <v>6</v>
      </c>
      <c r="F460" s="13">
        <v>24.3</v>
      </c>
      <c r="G460" s="23" t="s">
        <v>90</v>
      </c>
    </row>
    <row r="461" spans="1:7" x14ac:dyDescent="0.25">
      <c r="A461"/>
      <c r="B461"/>
      <c r="C461" s="6" t="s">
        <v>319</v>
      </c>
      <c r="D461" s="5" t="s">
        <v>11</v>
      </c>
      <c r="E461" s="7">
        <v>4</v>
      </c>
      <c r="F461" s="8">
        <v>54.8</v>
      </c>
      <c r="G461" s="3" t="s">
        <v>170</v>
      </c>
    </row>
    <row r="462" spans="1:7" x14ac:dyDescent="0.25">
      <c r="A462" s="15"/>
      <c r="B462" s="15"/>
      <c r="C462" s="11" t="s">
        <v>320</v>
      </c>
      <c r="D462" s="10" t="s">
        <v>53</v>
      </c>
      <c r="E462" s="12">
        <v>16</v>
      </c>
      <c r="F462" s="13">
        <v>65.12</v>
      </c>
      <c r="G462" s="23" t="s">
        <v>90</v>
      </c>
    </row>
    <row r="463" spans="1:7" x14ac:dyDescent="0.25">
      <c r="A463"/>
      <c r="B463"/>
      <c r="C463" s="6" t="s">
        <v>321</v>
      </c>
      <c r="D463" s="5" t="s">
        <v>11</v>
      </c>
      <c r="E463" s="7">
        <v>1</v>
      </c>
      <c r="F463" s="8">
        <v>21.57</v>
      </c>
      <c r="G463" s="3" t="s">
        <v>170</v>
      </c>
    </row>
    <row r="464" spans="1:7" x14ac:dyDescent="0.25">
      <c r="A464" s="15"/>
      <c r="B464" s="15"/>
      <c r="C464" s="11" t="s">
        <v>322</v>
      </c>
      <c r="D464" s="10" t="s">
        <v>11</v>
      </c>
      <c r="E464" s="12">
        <v>4</v>
      </c>
      <c r="F464" s="13">
        <v>87.4</v>
      </c>
      <c r="G464" s="23" t="s">
        <v>90</v>
      </c>
    </row>
    <row r="465" spans="1:7" x14ac:dyDescent="0.25">
      <c r="A465"/>
      <c r="B465"/>
      <c r="C465" s="6" t="s">
        <v>323</v>
      </c>
      <c r="D465" s="5" t="s">
        <v>11</v>
      </c>
      <c r="E465" s="7">
        <v>7</v>
      </c>
      <c r="F465" s="8">
        <v>95.9</v>
      </c>
      <c r="G465" s="3" t="s">
        <v>170</v>
      </c>
    </row>
    <row r="466" spans="1:7" x14ac:dyDescent="0.25">
      <c r="A466" s="15"/>
      <c r="B466" s="15"/>
      <c r="C466" s="11" t="s">
        <v>324</v>
      </c>
      <c r="D466" s="10" t="s">
        <v>11</v>
      </c>
      <c r="E466" s="12">
        <v>4</v>
      </c>
      <c r="F466" s="13">
        <v>87.4</v>
      </c>
      <c r="G466" s="23" t="s">
        <v>90</v>
      </c>
    </row>
    <row r="467" spans="1:7" x14ac:dyDescent="0.25">
      <c r="A467" s="15"/>
      <c r="B467" s="15"/>
      <c r="C467" s="11" t="s">
        <v>324</v>
      </c>
      <c r="D467" s="10" t="s">
        <v>53</v>
      </c>
      <c r="E467" s="12">
        <v>5</v>
      </c>
      <c r="F467" s="13">
        <v>20.350000000000001</v>
      </c>
      <c r="G467" s="14" t="s">
        <v>90</v>
      </c>
    </row>
    <row r="468" spans="1:7" x14ac:dyDescent="0.25">
      <c r="A468"/>
      <c r="B468"/>
      <c r="C468" s="6" t="s">
        <v>325</v>
      </c>
      <c r="D468" s="5" t="s">
        <v>11</v>
      </c>
      <c r="E468" s="7">
        <v>2</v>
      </c>
      <c r="F468" s="8">
        <v>27.4</v>
      </c>
      <c r="G468" s="2" t="s">
        <v>170</v>
      </c>
    </row>
    <row r="469" spans="1:7" x14ac:dyDescent="0.25">
      <c r="A469"/>
      <c r="B469"/>
      <c r="C469" s="6" t="s">
        <v>326</v>
      </c>
      <c r="D469" s="5" t="s">
        <v>11</v>
      </c>
      <c r="E469" s="7">
        <v>5</v>
      </c>
      <c r="F469" s="8">
        <v>70.5</v>
      </c>
      <c r="G469" s="3" t="s">
        <v>170</v>
      </c>
    </row>
    <row r="470" spans="1:7" x14ac:dyDescent="0.25">
      <c r="A470"/>
      <c r="B470"/>
      <c r="C470" s="6" t="s">
        <v>327</v>
      </c>
      <c r="D470" s="5" t="s">
        <v>11</v>
      </c>
      <c r="E470" s="7">
        <v>1</v>
      </c>
      <c r="F470" s="8">
        <v>21.57</v>
      </c>
      <c r="G470" s="2" t="s">
        <v>170</v>
      </c>
    </row>
    <row r="471" spans="1:7" x14ac:dyDescent="0.25">
      <c r="A471"/>
      <c r="B471"/>
      <c r="C471" s="6" t="s">
        <v>327</v>
      </c>
      <c r="D471" s="5" t="s">
        <v>53</v>
      </c>
      <c r="E471" s="7">
        <v>4</v>
      </c>
      <c r="F471" s="8">
        <v>16.2</v>
      </c>
      <c r="G471" s="3" t="s">
        <v>170</v>
      </c>
    </row>
    <row r="472" spans="1:7" x14ac:dyDescent="0.25">
      <c r="A472" s="15"/>
      <c r="B472" s="15"/>
      <c r="C472" s="11" t="s">
        <v>328</v>
      </c>
      <c r="D472" s="10" t="s">
        <v>11</v>
      </c>
      <c r="E472" s="12">
        <v>1</v>
      </c>
      <c r="F472" s="13">
        <v>21.57</v>
      </c>
      <c r="G472" s="14" t="s">
        <v>90</v>
      </c>
    </row>
    <row r="473" spans="1:7" x14ac:dyDescent="0.25">
      <c r="A473" s="5" t="s">
        <v>174</v>
      </c>
      <c r="B473"/>
      <c r="C473"/>
      <c r="D473"/>
      <c r="E473" s="7">
        <v>105</v>
      </c>
      <c r="F473" s="8">
        <v>1027.3900000000001</v>
      </c>
    </row>
    <row r="474" spans="1:7" x14ac:dyDescent="0.25">
      <c r="A474" s="16" t="s">
        <v>178</v>
      </c>
      <c r="B474" s="16" t="s">
        <v>179</v>
      </c>
      <c r="C474" s="17" t="s">
        <v>315</v>
      </c>
      <c r="D474" s="16" t="s">
        <v>11</v>
      </c>
      <c r="E474" s="18">
        <v>1</v>
      </c>
      <c r="F474" s="19">
        <v>21.93</v>
      </c>
      <c r="G474" s="20" t="s">
        <v>44</v>
      </c>
    </row>
    <row r="475" spans="1:7" x14ac:dyDescent="0.25">
      <c r="A475" s="21"/>
      <c r="B475" s="21"/>
      <c r="C475" s="17" t="s">
        <v>316</v>
      </c>
      <c r="D475" s="16" t="s">
        <v>11</v>
      </c>
      <c r="E475" s="18">
        <v>7</v>
      </c>
      <c r="F475" s="19">
        <v>153.30000000000001</v>
      </c>
      <c r="G475" s="20" t="s">
        <v>44</v>
      </c>
    </row>
    <row r="476" spans="1:7" x14ac:dyDescent="0.25">
      <c r="A476" s="21"/>
      <c r="B476" s="21"/>
      <c r="C476" s="17" t="s">
        <v>317</v>
      </c>
      <c r="D476" s="16" t="s">
        <v>11</v>
      </c>
      <c r="E476" s="18">
        <v>4</v>
      </c>
      <c r="F476" s="19">
        <v>101.8</v>
      </c>
      <c r="G476" s="20" t="s">
        <v>44</v>
      </c>
    </row>
    <row r="477" spans="1:7" x14ac:dyDescent="0.25">
      <c r="A477" s="21"/>
      <c r="B477" s="21"/>
      <c r="C477" s="17" t="s">
        <v>318</v>
      </c>
      <c r="D477" s="16" t="s">
        <v>11</v>
      </c>
      <c r="E477" s="18">
        <v>4</v>
      </c>
      <c r="F477" s="19">
        <v>101.8</v>
      </c>
      <c r="G477" s="20" t="s">
        <v>44</v>
      </c>
    </row>
    <row r="478" spans="1:7" x14ac:dyDescent="0.25">
      <c r="A478" s="21"/>
      <c r="B478" s="21"/>
      <c r="C478" s="17" t="s">
        <v>319</v>
      </c>
      <c r="D478" s="16" t="s">
        <v>134</v>
      </c>
      <c r="E478" s="18">
        <v>1</v>
      </c>
      <c r="F478" s="19">
        <v>4.99</v>
      </c>
      <c r="G478" s="20" t="s">
        <v>44</v>
      </c>
    </row>
    <row r="479" spans="1:7" x14ac:dyDescent="0.25">
      <c r="A479" s="21"/>
      <c r="B479" s="21"/>
      <c r="C479" s="17" t="s">
        <v>319</v>
      </c>
      <c r="D479" s="16" t="s">
        <v>11</v>
      </c>
      <c r="E479" s="18">
        <v>2</v>
      </c>
      <c r="F479" s="19">
        <v>43.8</v>
      </c>
      <c r="G479" s="20" t="s">
        <v>44</v>
      </c>
    </row>
    <row r="480" spans="1:7" x14ac:dyDescent="0.25">
      <c r="A480" s="21"/>
      <c r="B480" s="21"/>
      <c r="C480" s="17" t="s">
        <v>320</v>
      </c>
      <c r="D480" s="16" t="s">
        <v>11</v>
      </c>
      <c r="E480" s="18">
        <v>2</v>
      </c>
      <c r="F480" s="19">
        <v>45.54</v>
      </c>
      <c r="G480" s="20" t="s">
        <v>44</v>
      </c>
    </row>
    <row r="481" spans="1:7" x14ac:dyDescent="0.25">
      <c r="A481" s="21"/>
      <c r="B481" s="21"/>
      <c r="C481" s="17" t="s">
        <v>321</v>
      </c>
      <c r="D481" s="16" t="s">
        <v>11</v>
      </c>
      <c r="E481" s="18">
        <v>1</v>
      </c>
      <c r="F481" s="19">
        <v>25.45</v>
      </c>
      <c r="G481" s="20" t="s">
        <v>44</v>
      </c>
    </row>
    <row r="482" spans="1:7" x14ac:dyDescent="0.25">
      <c r="A482" s="21"/>
      <c r="B482" s="21"/>
      <c r="C482" s="17" t="s">
        <v>322</v>
      </c>
      <c r="D482" s="16" t="s">
        <v>11</v>
      </c>
      <c r="E482" s="18">
        <v>2</v>
      </c>
      <c r="F482" s="19">
        <v>45.54</v>
      </c>
      <c r="G482" s="20" t="s">
        <v>44</v>
      </c>
    </row>
    <row r="483" spans="1:7" x14ac:dyDescent="0.25">
      <c r="A483" s="21"/>
      <c r="B483" s="21"/>
      <c r="C483" s="17" t="s">
        <v>323</v>
      </c>
      <c r="D483" s="16" t="s">
        <v>11</v>
      </c>
      <c r="E483" s="18">
        <v>11</v>
      </c>
      <c r="F483" s="19">
        <v>240.90000000000003</v>
      </c>
      <c r="G483" s="20" t="s">
        <v>44</v>
      </c>
    </row>
    <row r="484" spans="1:7" x14ac:dyDescent="0.25">
      <c r="A484" s="21"/>
      <c r="B484" s="21"/>
      <c r="C484" s="17" t="s">
        <v>324</v>
      </c>
      <c r="D484" s="16" t="s">
        <v>11</v>
      </c>
      <c r="E484" s="18">
        <v>6</v>
      </c>
      <c r="F484" s="19">
        <v>136.62</v>
      </c>
      <c r="G484" s="20" t="s">
        <v>44</v>
      </c>
    </row>
    <row r="485" spans="1:7" x14ac:dyDescent="0.25">
      <c r="A485" s="21"/>
      <c r="B485" s="21"/>
      <c r="C485" s="17" t="s">
        <v>325</v>
      </c>
      <c r="D485" s="16" t="s">
        <v>11</v>
      </c>
      <c r="E485" s="18">
        <v>5</v>
      </c>
      <c r="F485" s="19">
        <v>109.49999999999999</v>
      </c>
      <c r="G485" s="20" t="s">
        <v>44</v>
      </c>
    </row>
    <row r="486" spans="1:7" x14ac:dyDescent="0.25">
      <c r="A486" s="21"/>
      <c r="B486" s="21"/>
      <c r="C486" s="17" t="s">
        <v>326</v>
      </c>
      <c r="D486" s="16" t="s">
        <v>11</v>
      </c>
      <c r="E486" s="18">
        <v>5</v>
      </c>
      <c r="F486" s="19">
        <v>109.5</v>
      </c>
      <c r="G486" s="20" t="s">
        <v>44</v>
      </c>
    </row>
    <row r="487" spans="1:7" x14ac:dyDescent="0.25">
      <c r="A487" s="21"/>
      <c r="B487" s="21"/>
      <c r="C487" s="17" t="s">
        <v>327</v>
      </c>
      <c r="D487" s="16" t="s">
        <v>11</v>
      </c>
      <c r="E487" s="18">
        <v>4</v>
      </c>
      <c r="F487" s="19">
        <v>101.8</v>
      </c>
      <c r="G487" s="20" t="s">
        <v>44</v>
      </c>
    </row>
    <row r="488" spans="1:7" x14ac:dyDescent="0.25">
      <c r="A488" s="21"/>
      <c r="B488" s="21"/>
      <c r="C488" s="17" t="s">
        <v>328</v>
      </c>
      <c r="D488" s="16" t="s">
        <v>11</v>
      </c>
      <c r="E488" s="18">
        <v>2</v>
      </c>
      <c r="F488" s="19">
        <v>50.9</v>
      </c>
      <c r="G488" s="20" t="s">
        <v>44</v>
      </c>
    </row>
    <row r="489" spans="1:7" x14ac:dyDescent="0.25">
      <c r="A489" s="5" t="s">
        <v>180</v>
      </c>
      <c r="B489"/>
      <c r="C489"/>
      <c r="D489"/>
      <c r="E489" s="7">
        <v>57</v>
      </c>
      <c r="F489" s="8">
        <v>1293.3700000000001</v>
      </c>
    </row>
    <row r="490" spans="1:7" x14ac:dyDescent="0.25">
      <c r="A490" s="16" t="s">
        <v>181</v>
      </c>
      <c r="B490" s="16" t="s">
        <v>182</v>
      </c>
      <c r="C490" s="17" t="s">
        <v>315</v>
      </c>
      <c r="D490" s="16" t="s">
        <v>11</v>
      </c>
      <c r="E490" s="18">
        <v>24</v>
      </c>
      <c r="F490" s="19">
        <v>802.80000000000007</v>
      </c>
      <c r="G490" s="20" t="s">
        <v>44</v>
      </c>
    </row>
    <row r="491" spans="1:7" x14ac:dyDescent="0.25">
      <c r="A491" s="21"/>
      <c r="B491" s="21"/>
      <c r="C491" s="17" t="s">
        <v>316</v>
      </c>
      <c r="D491" s="16" t="s">
        <v>11</v>
      </c>
      <c r="E491" s="18">
        <v>23</v>
      </c>
      <c r="F491" s="19">
        <v>769.34999999999991</v>
      </c>
      <c r="G491" s="20" t="s">
        <v>44</v>
      </c>
    </row>
    <row r="492" spans="1:7" x14ac:dyDescent="0.25">
      <c r="A492" s="21"/>
      <c r="B492" s="21"/>
      <c r="C492" s="17" t="s">
        <v>317</v>
      </c>
      <c r="D492" s="16" t="s">
        <v>11</v>
      </c>
      <c r="E492" s="18">
        <v>34</v>
      </c>
      <c r="F492" s="19">
        <v>1134.45</v>
      </c>
      <c r="G492" s="20" t="s">
        <v>44</v>
      </c>
    </row>
    <row r="493" spans="1:7" x14ac:dyDescent="0.25">
      <c r="A493" s="21"/>
      <c r="B493" s="21"/>
      <c r="C493" s="17" t="s">
        <v>318</v>
      </c>
      <c r="D493" s="16" t="s">
        <v>11</v>
      </c>
      <c r="E493" s="18">
        <v>27</v>
      </c>
      <c r="F493" s="19">
        <v>899.10000000000014</v>
      </c>
      <c r="G493" s="20" t="s">
        <v>44</v>
      </c>
    </row>
    <row r="494" spans="1:7" x14ac:dyDescent="0.25">
      <c r="A494" s="21"/>
      <c r="B494" s="21"/>
      <c r="C494" s="17" t="s">
        <v>319</v>
      </c>
      <c r="D494" s="16" t="s">
        <v>11</v>
      </c>
      <c r="E494" s="18">
        <v>6</v>
      </c>
      <c r="F494" s="19">
        <v>200.70000000000002</v>
      </c>
      <c r="G494" s="20" t="s">
        <v>44</v>
      </c>
    </row>
    <row r="495" spans="1:7" x14ac:dyDescent="0.25">
      <c r="A495" s="21"/>
      <c r="B495" s="21"/>
      <c r="C495" s="17" t="s">
        <v>320</v>
      </c>
      <c r="D495" s="16" t="s">
        <v>11</v>
      </c>
      <c r="E495" s="18">
        <v>19</v>
      </c>
      <c r="F495" s="19">
        <v>632.70000000000005</v>
      </c>
      <c r="G495" s="20" t="s">
        <v>44</v>
      </c>
    </row>
    <row r="496" spans="1:7" x14ac:dyDescent="0.25">
      <c r="A496" s="21"/>
      <c r="B496" s="21"/>
      <c r="C496" s="17" t="s">
        <v>321</v>
      </c>
      <c r="D496" s="16" t="s">
        <v>11</v>
      </c>
      <c r="E496" s="18">
        <v>23</v>
      </c>
      <c r="F496" s="19">
        <v>765.90000000000009</v>
      </c>
      <c r="G496" s="20" t="s">
        <v>44</v>
      </c>
    </row>
    <row r="497" spans="1:7" x14ac:dyDescent="0.25">
      <c r="A497" s="21"/>
      <c r="B497" s="21"/>
      <c r="C497" s="17" t="s">
        <v>322</v>
      </c>
      <c r="D497" s="16" t="s">
        <v>11</v>
      </c>
      <c r="E497" s="18">
        <v>21</v>
      </c>
      <c r="F497" s="19">
        <v>699.3</v>
      </c>
      <c r="G497" s="20" t="s">
        <v>44</v>
      </c>
    </row>
    <row r="498" spans="1:7" x14ac:dyDescent="0.25">
      <c r="A498" s="21"/>
      <c r="B498" s="21"/>
      <c r="C498" s="17" t="s">
        <v>323</v>
      </c>
      <c r="D498" s="16" t="s">
        <v>11</v>
      </c>
      <c r="E498" s="18">
        <v>27</v>
      </c>
      <c r="F498" s="19">
        <v>903.14999999999986</v>
      </c>
      <c r="G498" s="20" t="s">
        <v>44</v>
      </c>
    </row>
    <row r="499" spans="1:7" x14ac:dyDescent="0.25">
      <c r="A499" s="21"/>
      <c r="B499" s="21"/>
      <c r="C499" s="17" t="s">
        <v>324</v>
      </c>
      <c r="D499" s="16" t="s">
        <v>11</v>
      </c>
      <c r="E499" s="18">
        <v>28</v>
      </c>
      <c r="F499" s="19">
        <v>932.39999999999986</v>
      </c>
      <c r="G499" s="20" t="s">
        <v>44</v>
      </c>
    </row>
    <row r="500" spans="1:7" x14ac:dyDescent="0.25">
      <c r="A500" s="21"/>
      <c r="B500" s="21"/>
      <c r="C500" s="17" t="s">
        <v>325</v>
      </c>
      <c r="D500" s="16" t="s">
        <v>11</v>
      </c>
      <c r="E500" s="18">
        <v>18</v>
      </c>
      <c r="F500" s="19">
        <v>602.10000000000014</v>
      </c>
      <c r="G500" s="20" t="s">
        <v>44</v>
      </c>
    </row>
    <row r="501" spans="1:7" x14ac:dyDescent="0.25">
      <c r="A501" s="21"/>
      <c r="B501" s="21"/>
      <c r="C501" s="17" t="s">
        <v>326</v>
      </c>
      <c r="D501" s="16" t="s">
        <v>11</v>
      </c>
      <c r="E501" s="18">
        <v>29</v>
      </c>
      <c r="F501" s="19">
        <v>968.4000000000002</v>
      </c>
      <c r="G501" s="20" t="s">
        <v>44</v>
      </c>
    </row>
    <row r="502" spans="1:7" x14ac:dyDescent="0.25">
      <c r="A502" s="21"/>
      <c r="B502" s="21"/>
      <c r="C502" s="17" t="s">
        <v>327</v>
      </c>
      <c r="D502" s="16" t="s">
        <v>11</v>
      </c>
      <c r="E502" s="18">
        <v>20</v>
      </c>
      <c r="F502" s="19">
        <v>665.99999999999989</v>
      </c>
      <c r="G502" s="20" t="s">
        <v>44</v>
      </c>
    </row>
    <row r="503" spans="1:7" x14ac:dyDescent="0.25">
      <c r="A503" s="21"/>
      <c r="B503" s="21"/>
      <c r="C503" s="17" t="s">
        <v>328</v>
      </c>
      <c r="D503" s="16" t="s">
        <v>11</v>
      </c>
      <c r="E503" s="18">
        <v>3</v>
      </c>
      <c r="F503" s="19">
        <v>99.9</v>
      </c>
      <c r="G503" s="20" t="s">
        <v>44</v>
      </c>
    </row>
    <row r="504" spans="1:7" x14ac:dyDescent="0.25">
      <c r="A504" s="5" t="s">
        <v>183</v>
      </c>
      <c r="B504"/>
      <c r="C504"/>
      <c r="D504"/>
      <c r="E504" s="7">
        <v>302</v>
      </c>
      <c r="F504" s="8">
        <v>10076.249999999998</v>
      </c>
    </row>
    <row r="505" spans="1:7" x14ac:dyDescent="0.25">
      <c r="A505" s="5" t="s">
        <v>184</v>
      </c>
      <c r="B505" s="5" t="s">
        <v>185</v>
      </c>
      <c r="C505" s="6" t="s">
        <v>323</v>
      </c>
      <c r="D505" s="5" t="s">
        <v>11</v>
      </c>
      <c r="E505" s="7">
        <v>1</v>
      </c>
      <c r="F505" s="8">
        <v>30.01</v>
      </c>
      <c r="G505" s="3" t="s">
        <v>44</v>
      </c>
    </row>
    <row r="506" spans="1:7" x14ac:dyDescent="0.25">
      <c r="A506" s="5" t="s">
        <v>187</v>
      </c>
      <c r="B506"/>
      <c r="C506"/>
      <c r="D506"/>
      <c r="E506" s="7">
        <v>1</v>
      </c>
      <c r="F506" s="8">
        <v>30.01</v>
      </c>
    </row>
    <row r="507" spans="1:7" x14ac:dyDescent="0.25">
      <c r="A507" s="16" t="s">
        <v>188</v>
      </c>
      <c r="B507" s="16" t="s">
        <v>189</v>
      </c>
      <c r="C507" s="17" t="s">
        <v>315</v>
      </c>
      <c r="D507" s="16" t="s">
        <v>11</v>
      </c>
      <c r="E507" s="18">
        <v>2</v>
      </c>
      <c r="F507" s="19">
        <v>23.96</v>
      </c>
      <c r="G507" s="20" t="s">
        <v>281</v>
      </c>
    </row>
    <row r="508" spans="1:7" x14ac:dyDescent="0.25">
      <c r="A508" s="21"/>
      <c r="B508" s="21"/>
      <c r="C508" s="17" t="s">
        <v>316</v>
      </c>
      <c r="D508" s="16" t="s">
        <v>11</v>
      </c>
      <c r="E508" s="18">
        <v>4</v>
      </c>
      <c r="F508" s="19">
        <v>47.92</v>
      </c>
      <c r="G508" s="20" t="s">
        <v>281</v>
      </c>
    </row>
    <row r="509" spans="1:7" x14ac:dyDescent="0.25">
      <c r="A509" s="21"/>
      <c r="B509" s="21"/>
      <c r="C509" s="17" t="s">
        <v>317</v>
      </c>
      <c r="D509" s="16" t="s">
        <v>11</v>
      </c>
      <c r="E509" s="18">
        <v>6</v>
      </c>
      <c r="F509" s="19">
        <v>70.199999999999989</v>
      </c>
      <c r="G509" s="20" t="s">
        <v>281</v>
      </c>
    </row>
    <row r="510" spans="1:7" x14ac:dyDescent="0.25">
      <c r="A510" s="21"/>
      <c r="B510" s="21"/>
      <c r="C510" s="17" t="s">
        <v>318</v>
      </c>
      <c r="D510" s="16" t="s">
        <v>11</v>
      </c>
      <c r="E510" s="18">
        <v>10</v>
      </c>
      <c r="F510" s="19">
        <v>114.2</v>
      </c>
      <c r="G510" s="20" t="s">
        <v>281</v>
      </c>
    </row>
    <row r="511" spans="1:7" x14ac:dyDescent="0.25">
      <c r="A511" s="21"/>
      <c r="B511" s="21"/>
      <c r="C511" s="17" t="s">
        <v>320</v>
      </c>
      <c r="D511" s="16" t="s">
        <v>11</v>
      </c>
      <c r="E511" s="18">
        <v>8</v>
      </c>
      <c r="F511" s="19">
        <v>91.36</v>
      </c>
      <c r="G511" s="20" t="s">
        <v>281</v>
      </c>
    </row>
    <row r="512" spans="1:7" x14ac:dyDescent="0.25">
      <c r="A512" s="21"/>
      <c r="B512" s="21"/>
      <c r="C512" s="17" t="s">
        <v>323</v>
      </c>
      <c r="D512" s="16" t="s">
        <v>11</v>
      </c>
      <c r="E512" s="18">
        <v>8</v>
      </c>
      <c r="F512" s="19">
        <v>95.84</v>
      </c>
      <c r="G512" s="20" t="s">
        <v>281</v>
      </c>
    </row>
    <row r="513" spans="1:7" x14ac:dyDescent="0.25">
      <c r="A513" s="5" t="s">
        <v>191</v>
      </c>
      <c r="B513"/>
      <c r="C513"/>
      <c r="D513"/>
      <c r="E513" s="7">
        <v>38</v>
      </c>
      <c r="F513" s="8">
        <v>443.48</v>
      </c>
      <c r="G513" s="3"/>
    </row>
    <row r="514" spans="1:7" x14ac:dyDescent="0.25">
      <c r="A514" s="16" t="s">
        <v>344</v>
      </c>
      <c r="B514" s="16" t="s">
        <v>345</v>
      </c>
      <c r="C514" s="17" t="s">
        <v>319</v>
      </c>
      <c r="D514" s="16" t="s">
        <v>11</v>
      </c>
      <c r="E514" s="18">
        <v>27</v>
      </c>
      <c r="F514" s="19">
        <v>650.70000000000005</v>
      </c>
      <c r="G514" s="20" t="s">
        <v>366</v>
      </c>
    </row>
    <row r="515" spans="1:7" x14ac:dyDescent="0.25">
      <c r="A515" s="5" t="s">
        <v>346</v>
      </c>
      <c r="B515"/>
      <c r="C515"/>
      <c r="D515"/>
      <c r="E515" s="7">
        <v>27</v>
      </c>
      <c r="F515" s="8">
        <v>650.70000000000005</v>
      </c>
      <c r="G515" s="3"/>
    </row>
    <row r="516" spans="1:7" x14ac:dyDescent="0.25">
      <c r="A516" s="5" t="s">
        <v>347</v>
      </c>
      <c r="B516" s="5" t="s">
        <v>348</v>
      </c>
      <c r="C516" s="6" t="s">
        <v>321</v>
      </c>
      <c r="D516" s="5" t="s">
        <v>11</v>
      </c>
      <c r="E516" s="7">
        <v>13</v>
      </c>
      <c r="F516" s="8">
        <v>142.35</v>
      </c>
      <c r="G516" s="3" t="s">
        <v>150</v>
      </c>
    </row>
    <row r="517" spans="1:7" x14ac:dyDescent="0.25">
      <c r="A517"/>
      <c r="B517"/>
      <c r="C517" s="6" t="s">
        <v>327</v>
      </c>
      <c r="D517" s="5" t="s">
        <v>11</v>
      </c>
      <c r="E517" s="7">
        <v>11</v>
      </c>
      <c r="F517" s="8">
        <v>120.44999999999999</v>
      </c>
      <c r="G517" s="3" t="s">
        <v>150</v>
      </c>
    </row>
    <row r="518" spans="1:7" x14ac:dyDescent="0.25">
      <c r="A518" s="5" t="s">
        <v>349</v>
      </c>
      <c r="B518"/>
      <c r="C518"/>
      <c r="D518"/>
      <c r="E518" s="7">
        <v>24</v>
      </c>
      <c r="F518" s="8">
        <v>262.79999999999995</v>
      </c>
    </row>
    <row r="519" spans="1:7" x14ac:dyDescent="0.25">
      <c r="A519" s="5" t="s">
        <v>350</v>
      </c>
      <c r="B519" s="5" t="s">
        <v>351</v>
      </c>
      <c r="C519" s="6" t="s">
        <v>319</v>
      </c>
      <c r="D519" s="5" t="s">
        <v>11</v>
      </c>
      <c r="E519" s="7">
        <v>30</v>
      </c>
      <c r="F519" s="8">
        <v>843.9</v>
      </c>
      <c r="G519" s="3" t="s">
        <v>44</v>
      </c>
    </row>
    <row r="520" spans="1:7" x14ac:dyDescent="0.25">
      <c r="A520" s="5" t="s">
        <v>352</v>
      </c>
      <c r="B520"/>
      <c r="C520"/>
      <c r="D520"/>
      <c r="E520" s="7">
        <v>30</v>
      </c>
      <c r="F520" s="8">
        <v>843.9</v>
      </c>
    </row>
    <row r="521" spans="1:7" x14ac:dyDescent="0.25">
      <c r="A521" s="5" t="s">
        <v>353</v>
      </c>
      <c r="B521" s="5" t="s">
        <v>354</v>
      </c>
      <c r="C521" s="6" t="s">
        <v>321</v>
      </c>
      <c r="D521" s="5" t="s">
        <v>11</v>
      </c>
      <c r="E521" s="7">
        <v>25</v>
      </c>
      <c r="F521" s="8">
        <v>1036.25</v>
      </c>
      <c r="G521" s="3" t="s">
        <v>306</v>
      </c>
    </row>
    <row r="522" spans="1:7" x14ac:dyDescent="0.25">
      <c r="A522" s="5" t="s">
        <v>355</v>
      </c>
      <c r="B522"/>
      <c r="C522"/>
      <c r="D522"/>
      <c r="E522" s="7">
        <v>25</v>
      </c>
      <c r="F522" s="8">
        <v>1036.25</v>
      </c>
    </row>
    <row r="523" spans="1:7" x14ac:dyDescent="0.25">
      <c r="A523" s="5" t="s">
        <v>356</v>
      </c>
      <c r="B523" s="5" t="s">
        <v>357</v>
      </c>
      <c r="C523" s="6" t="s">
        <v>322</v>
      </c>
      <c r="D523" s="5" t="s">
        <v>11</v>
      </c>
      <c r="E523" s="7">
        <v>28</v>
      </c>
      <c r="F523" s="8">
        <v>530.6</v>
      </c>
      <c r="G523" s="3" t="s">
        <v>52</v>
      </c>
    </row>
    <row r="524" spans="1:7" x14ac:dyDescent="0.25">
      <c r="A524" s="5" t="s">
        <v>358</v>
      </c>
      <c r="B524"/>
      <c r="C524"/>
      <c r="D524"/>
      <c r="E524" s="7">
        <v>28</v>
      </c>
      <c r="F524" s="8">
        <v>530.6</v>
      </c>
    </row>
    <row r="525" spans="1:7" x14ac:dyDescent="0.25">
      <c r="A525" s="25" t="s">
        <v>359</v>
      </c>
      <c r="B525" s="25" t="s">
        <v>360</v>
      </c>
      <c r="C525" s="26" t="s">
        <v>319</v>
      </c>
      <c r="D525" s="25" t="s">
        <v>11</v>
      </c>
      <c r="E525" s="27">
        <v>26</v>
      </c>
      <c r="F525" s="28">
        <v>648.69999999999993</v>
      </c>
      <c r="G525" s="29" t="s">
        <v>37</v>
      </c>
    </row>
    <row r="526" spans="1:7" x14ac:dyDescent="0.25">
      <c r="A526" s="5" t="s">
        <v>361</v>
      </c>
      <c r="B526"/>
      <c r="C526"/>
      <c r="D526"/>
      <c r="E526" s="7">
        <v>26</v>
      </c>
      <c r="F526" s="8">
        <v>648.69999999999993</v>
      </c>
      <c r="G526" s="3"/>
    </row>
    <row r="527" spans="1:7" x14ac:dyDescent="0.25">
      <c r="A527" s="16" t="s">
        <v>362</v>
      </c>
      <c r="B527" s="16" t="s">
        <v>363</v>
      </c>
      <c r="C527" s="17" t="s">
        <v>320</v>
      </c>
      <c r="D527" s="16" t="s">
        <v>11</v>
      </c>
      <c r="E527" s="18">
        <v>9</v>
      </c>
      <c r="F527" s="19">
        <v>287.54999999999995</v>
      </c>
      <c r="G527" s="20" t="s">
        <v>465</v>
      </c>
    </row>
    <row r="528" spans="1:7" x14ac:dyDescent="0.25">
      <c r="A528" s="21"/>
      <c r="B528" s="21"/>
      <c r="C528" s="17" t="s">
        <v>322</v>
      </c>
      <c r="D528" s="16" t="s">
        <v>11</v>
      </c>
      <c r="E528" s="18">
        <v>25</v>
      </c>
      <c r="F528" s="19">
        <v>798.75</v>
      </c>
      <c r="G528" s="20" t="s">
        <v>465</v>
      </c>
    </row>
    <row r="529" spans="1:7" x14ac:dyDescent="0.25">
      <c r="A529" s="21"/>
      <c r="B529" s="21"/>
      <c r="C529" s="17" t="s">
        <v>324</v>
      </c>
      <c r="D529" s="16" t="s">
        <v>11</v>
      </c>
      <c r="E529" s="18">
        <v>-3</v>
      </c>
      <c r="F529" s="19">
        <v>-95.85</v>
      </c>
      <c r="G529" s="20" t="s">
        <v>465</v>
      </c>
    </row>
    <row r="530" spans="1:7" x14ac:dyDescent="0.25">
      <c r="A530" s="21"/>
      <c r="B530" s="21"/>
      <c r="C530" s="17" t="s">
        <v>325</v>
      </c>
      <c r="D530" s="16" t="s">
        <v>11</v>
      </c>
      <c r="E530" s="18">
        <v>1</v>
      </c>
      <c r="F530" s="19">
        <v>21.45</v>
      </c>
      <c r="G530" s="20" t="s">
        <v>465</v>
      </c>
    </row>
    <row r="531" spans="1:7" x14ac:dyDescent="0.25">
      <c r="A531" s="21"/>
      <c r="B531" s="21"/>
      <c r="C531" s="17" t="s">
        <v>364</v>
      </c>
      <c r="D531" s="16" t="s">
        <v>11</v>
      </c>
      <c r="E531" s="18">
        <v>-2</v>
      </c>
      <c r="F531" s="19">
        <v>-63.9</v>
      </c>
      <c r="G531" s="20" t="s">
        <v>465</v>
      </c>
    </row>
    <row r="532" spans="1:7" x14ac:dyDescent="0.25">
      <c r="A532" s="5" t="s">
        <v>365</v>
      </c>
      <c r="B532"/>
      <c r="C532"/>
      <c r="D532"/>
      <c r="E532" s="7">
        <v>30</v>
      </c>
      <c r="F532" s="8">
        <v>948</v>
      </c>
      <c r="G532" s="3"/>
    </row>
    <row r="533" spans="1:7" x14ac:dyDescent="0.25">
      <c r="A533" s="16" t="s">
        <v>367</v>
      </c>
      <c r="B533" s="16" t="s">
        <v>368</v>
      </c>
      <c r="C533" s="17" t="s">
        <v>323</v>
      </c>
      <c r="D533" s="16" t="s">
        <v>11</v>
      </c>
      <c r="E533" s="18">
        <v>27</v>
      </c>
      <c r="F533" s="19">
        <v>484.65</v>
      </c>
      <c r="G533" s="22" t="s">
        <v>335</v>
      </c>
    </row>
    <row r="534" spans="1:7" x14ac:dyDescent="0.25">
      <c r="A534" s="5" t="s">
        <v>369</v>
      </c>
      <c r="B534"/>
      <c r="C534"/>
      <c r="D534"/>
      <c r="E534" s="7">
        <v>27</v>
      </c>
      <c r="F534" s="8">
        <v>484.65</v>
      </c>
      <c r="G534" s="3"/>
    </row>
    <row r="535" spans="1:7" x14ac:dyDescent="0.25">
      <c r="A535" s="16" t="s">
        <v>370</v>
      </c>
      <c r="B535" s="16" t="s">
        <v>371</v>
      </c>
      <c r="C535" s="17" t="s">
        <v>323</v>
      </c>
      <c r="D535" s="16" t="s">
        <v>11</v>
      </c>
      <c r="E535" s="18">
        <v>28</v>
      </c>
      <c r="F535" s="19">
        <v>861.56000000000017</v>
      </c>
      <c r="G535" s="22" t="s">
        <v>220</v>
      </c>
    </row>
    <row r="536" spans="1:7" x14ac:dyDescent="0.25">
      <c r="A536" s="5" t="s">
        <v>372</v>
      </c>
      <c r="B536"/>
      <c r="C536"/>
      <c r="D536"/>
      <c r="E536" s="7">
        <v>28</v>
      </c>
      <c r="F536" s="8">
        <v>861.56000000000017</v>
      </c>
    </row>
    <row r="537" spans="1:7" x14ac:dyDescent="0.25">
      <c r="A537" s="16" t="s">
        <v>373</v>
      </c>
      <c r="B537" s="16" t="s">
        <v>374</v>
      </c>
      <c r="C537" s="17" t="s">
        <v>316</v>
      </c>
      <c r="D537" s="16" t="s">
        <v>11</v>
      </c>
      <c r="E537" s="18">
        <v>1</v>
      </c>
      <c r="F537" s="19">
        <v>30.95</v>
      </c>
      <c r="G537" s="20" t="s">
        <v>44</v>
      </c>
    </row>
    <row r="538" spans="1:7" x14ac:dyDescent="0.25">
      <c r="A538" s="21"/>
      <c r="B538" s="21"/>
      <c r="C538" s="17" t="s">
        <v>323</v>
      </c>
      <c r="D538" s="16" t="s">
        <v>11</v>
      </c>
      <c r="E538" s="18">
        <v>29</v>
      </c>
      <c r="F538" s="19">
        <v>897.55</v>
      </c>
      <c r="G538" s="20" t="s">
        <v>44</v>
      </c>
    </row>
    <row r="539" spans="1:7" x14ac:dyDescent="0.25">
      <c r="A539" s="5" t="s">
        <v>375</v>
      </c>
      <c r="B539"/>
      <c r="C539"/>
      <c r="D539"/>
      <c r="E539" s="7">
        <v>30</v>
      </c>
      <c r="F539" s="8">
        <v>928.5</v>
      </c>
      <c r="G539" s="3"/>
    </row>
    <row r="540" spans="1:7" x14ac:dyDescent="0.25">
      <c r="A540" s="16" t="s">
        <v>288</v>
      </c>
      <c r="B540" s="16" t="s">
        <v>289</v>
      </c>
      <c r="C540" s="17" t="s">
        <v>322</v>
      </c>
      <c r="D540" s="16" t="s">
        <v>11</v>
      </c>
      <c r="E540" s="18">
        <v>59</v>
      </c>
      <c r="F540" s="19">
        <v>1954.67</v>
      </c>
      <c r="G540" s="20" t="s">
        <v>44</v>
      </c>
    </row>
    <row r="541" spans="1:7" x14ac:dyDescent="0.25">
      <c r="A541" s="5" t="s">
        <v>290</v>
      </c>
      <c r="B541"/>
      <c r="C541"/>
      <c r="D541"/>
      <c r="E541" s="7">
        <v>59</v>
      </c>
      <c r="F541" s="8">
        <v>1954.67</v>
      </c>
      <c r="G541" s="3"/>
    </row>
    <row r="542" spans="1:7" x14ac:dyDescent="0.25">
      <c r="A542" s="16" t="s">
        <v>376</v>
      </c>
      <c r="B542" s="16" t="s">
        <v>377</v>
      </c>
      <c r="C542" s="17" t="s">
        <v>321</v>
      </c>
      <c r="D542" s="16" t="s">
        <v>11</v>
      </c>
      <c r="E542" s="18">
        <v>42</v>
      </c>
      <c r="F542" s="19">
        <v>1167.18</v>
      </c>
      <c r="G542" s="20" t="s">
        <v>44</v>
      </c>
    </row>
    <row r="543" spans="1:7" x14ac:dyDescent="0.25">
      <c r="A543" s="5" t="s">
        <v>378</v>
      </c>
      <c r="B543"/>
      <c r="C543"/>
      <c r="D543"/>
      <c r="E543" s="7">
        <v>42</v>
      </c>
      <c r="F543" s="8">
        <v>1167.18</v>
      </c>
      <c r="G543" s="3"/>
    </row>
    <row r="544" spans="1:7" x14ac:dyDescent="0.25">
      <c r="A544" s="16" t="s">
        <v>227</v>
      </c>
      <c r="B544" s="16" t="s">
        <v>56</v>
      </c>
      <c r="C544" s="17" t="s">
        <v>317</v>
      </c>
      <c r="D544" s="16" t="s">
        <v>53</v>
      </c>
      <c r="E544" s="18">
        <v>3</v>
      </c>
      <c r="F544" s="19">
        <v>22.53</v>
      </c>
      <c r="G544" s="22" t="s">
        <v>44</v>
      </c>
    </row>
    <row r="545" spans="1:7" x14ac:dyDescent="0.25">
      <c r="A545" s="21"/>
      <c r="B545" s="21"/>
      <c r="C545" s="17" t="s">
        <v>322</v>
      </c>
      <c r="D545" s="16" t="s">
        <v>11</v>
      </c>
      <c r="E545" s="18">
        <v>1</v>
      </c>
      <c r="F545" s="19">
        <v>17.87</v>
      </c>
      <c r="G545" s="22" t="s">
        <v>44</v>
      </c>
    </row>
    <row r="546" spans="1:7" x14ac:dyDescent="0.25">
      <c r="A546" s="21"/>
      <c r="B546" s="21"/>
      <c r="C546" s="17" t="s">
        <v>325</v>
      </c>
      <c r="D546" s="16" t="s">
        <v>11</v>
      </c>
      <c r="E546" s="18">
        <v>1</v>
      </c>
      <c r="F546" s="19">
        <v>19.45</v>
      </c>
      <c r="G546" s="22" t="s">
        <v>44</v>
      </c>
    </row>
    <row r="547" spans="1:7" x14ac:dyDescent="0.25">
      <c r="A547" s="21"/>
      <c r="B547" s="21"/>
      <c r="C547" s="17" t="s">
        <v>327</v>
      </c>
      <c r="D547" s="16" t="s">
        <v>11</v>
      </c>
      <c r="E547" s="18">
        <v>1</v>
      </c>
      <c r="F547" s="19">
        <v>16.61</v>
      </c>
      <c r="G547" s="22" t="s">
        <v>44</v>
      </c>
    </row>
    <row r="548" spans="1:7" x14ac:dyDescent="0.25">
      <c r="A548" s="21"/>
      <c r="B548" s="21"/>
      <c r="C548" s="17" t="s">
        <v>327</v>
      </c>
      <c r="D548" s="16" t="s">
        <v>53</v>
      </c>
      <c r="E548" s="18">
        <v>8</v>
      </c>
      <c r="F548" s="19">
        <v>56</v>
      </c>
      <c r="G548" s="22" t="s">
        <v>44</v>
      </c>
    </row>
    <row r="549" spans="1:7" x14ac:dyDescent="0.25">
      <c r="A549" s="5" t="s">
        <v>228</v>
      </c>
      <c r="B549"/>
      <c r="C549"/>
      <c r="D549"/>
      <c r="E549" s="7">
        <v>14</v>
      </c>
      <c r="F549" s="8">
        <v>132.46</v>
      </c>
      <c r="G549" s="3"/>
    </row>
    <row r="550" spans="1:7" x14ac:dyDescent="0.25">
      <c r="A550" s="16" t="s">
        <v>303</v>
      </c>
      <c r="B550" s="16" t="s">
        <v>127</v>
      </c>
      <c r="C550" s="17" t="s">
        <v>315</v>
      </c>
      <c r="D550" s="16" t="s">
        <v>11</v>
      </c>
      <c r="E550" s="18">
        <v>4</v>
      </c>
      <c r="F550" s="19">
        <v>115.68</v>
      </c>
      <c r="G550" s="20" t="s">
        <v>16</v>
      </c>
    </row>
    <row r="551" spans="1:7" x14ac:dyDescent="0.25">
      <c r="A551" s="21"/>
      <c r="B551" s="21"/>
      <c r="C551" s="17" t="s">
        <v>316</v>
      </c>
      <c r="D551" s="16" t="s">
        <v>11</v>
      </c>
      <c r="E551" s="18">
        <v>5</v>
      </c>
      <c r="F551" s="19">
        <v>134</v>
      </c>
      <c r="G551" s="20" t="s">
        <v>16</v>
      </c>
    </row>
    <row r="552" spans="1:7" x14ac:dyDescent="0.25">
      <c r="A552" s="21"/>
      <c r="B552" s="21"/>
      <c r="C552" s="17" t="s">
        <v>317</v>
      </c>
      <c r="D552" s="16" t="s">
        <v>11</v>
      </c>
      <c r="E552" s="18">
        <v>6</v>
      </c>
      <c r="F552" s="19">
        <v>149.35000000000002</v>
      </c>
      <c r="G552" s="20" t="s">
        <v>16</v>
      </c>
    </row>
    <row r="553" spans="1:7" x14ac:dyDescent="0.25">
      <c r="A553" s="21"/>
      <c r="B553" s="21"/>
      <c r="C553" s="17" t="s">
        <v>318</v>
      </c>
      <c r="D553" s="16" t="s">
        <v>11</v>
      </c>
      <c r="E553" s="18">
        <v>8</v>
      </c>
      <c r="F553" s="19">
        <v>198.72</v>
      </c>
      <c r="G553" s="20" t="s">
        <v>16</v>
      </c>
    </row>
    <row r="554" spans="1:7" x14ac:dyDescent="0.25">
      <c r="A554" s="21"/>
      <c r="B554" s="21"/>
      <c r="C554" s="17" t="s">
        <v>319</v>
      </c>
      <c r="D554" s="16" t="s">
        <v>11</v>
      </c>
      <c r="E554" s="18">
        <v>2</v>
      </c>
      <c r="F554" s="19">
        <v>53.6</v>
      </c>
      <c r="G554" s="20" t="s">
        <v>16</v>
      </c>
    </row>
    <row r="555" spans="1:7" x14ac:dyDescent="0.25">
      <c r="A555" s="21"/>
      <c r="B555" s="21"/>
      <c r="C555" s="17" t="s">
        <v>320</v>
      </c>
      <c r="D555" s="16" t="s">
        <v>11</v>
      </c>
      <c r="E555" s="18">
        <v>4</v>
      </c>
      <c r="F555" s="19">
        <v>99.36</v>
      </c>
      <c r="G555" s="20" t="s">
        <v>16</v>
      </c>
    </row>
    <row r="556" spans="1:7" x14ac:dyDescent="0.25">
      <c r="A556" s="21"/>
      <c r="B556" s="21"/>
      <c r="C556" s="17" t="s">
        <v>321</v>
      </c>
      <c r="D556" s="16" t="s">
        <v>11</v>
      </c>
      <c r="E556" s="18">
        <v>2</v>
      </c>
      <c r="F556" s="19">
        <v>49.68</v>
      </c>
      <c r="G556" s="20" t="s">
        <v>16</v>
      </c>
    </row>
    <row r="557" spans="1:7" x14ac:dyDescent="0.25">
      <c r="A557" s="21"/>
      <c r="B557" s="21"/>
      <c r="C557" s="17" t="s">
        <v>322</v>
      </c>
      <c r="D557" s="16" t="s">
        <v>11</v>
      </c>
      <c r="E557" s="18">
        <v>5</v>
      </c>
      <c r="F557" s="19">
        <v>124.19999999999999</v>
      </c>
      <c r="G557" s="20" t="s">
        <v>16</v>
      </c>
    </row>
    <row r="558" spans="1:7" x14ac:dyDescent="0.25">
      <c r="A558" s="21"/>
      <c r="B558" s="21"/>
      <c r="C558" s="17" t="s">
        <v>323</v>
      </c>
      <c r="D558" s="16" t="s">
        <v>11</v>
      </c>
      <c r="E558" s="18">
        <v>1</v>
      </c>
      <c r="F558" s="19">
        <v>26.8</v>
      </c>
      <c r="G558" s="20" t="s">
        <v>16</v>
      </c>
    </row>
    <row r="559" spans="1:7" x14ac:dyDescent="0.25">
      <c r="A559" s="21"/>
      <c r="B559" s="21"/>
      <c r="C559" s="17" t="s">
        <v>324</v>
      </c>
      <c r="D559" s="16" t="s">
        <v>11</v>
      </c>
      <c r="E559" s="18">
        <v>6</v>
      </c>
      <c r="F559" s="19">
        <v>149.04</v>
      </c>
      <c r="G559" s="20" t="s">
        <v>16</v>
      </c>
    </row>
    <row r="560" spans="1:7" x14ac:dyDescent="0.25">
      <c r="A560" s="21"/>
      <c r="B560" s="21"/>
      <c r="C560" s="17" t="s">
        <v>325</v>
      </c>
      <c r="D560" s="16" t="s">
        <v>11</v>
      </c>
      <c r="E560" s="18">
        <v>3</v>
      </c>
      <c r="F560" s="19">
        <v>80.400000000000006</v>
      </c>
      <c r="G560" s="20" t="s">
        <v>16</v>
      </c>
    </row>
    <row r="561" spans="1:7" x14ac:dyDescent="0.25">
      <c r="A561" s="21"/>
      <c r="B561" s="21"/>
      <c r="C561" s="17" t="s">
        <v>326</v>
      </c>
      <c r="D561" s="16" t="s">
        <v>11</v>
      </c>
      <c r="E561" s="18">
        <v>3</v>
      </c>
      <c r="F561" s="19">
        <v>80.400000000000006</v>
      </c>
      <c r="G561" s="20" t="s">
        <v>16</v>
      </c>
    </row>
    <row r="562" spans="1:7" x14ac:dyDescent="0.25">
      <c r="A562" s="21"/>
      <c r="B562" s="21"/>
      <c r="C562" s="17" t="s">
        <v>327</v>
      </c>
      <c r="D562" s="16" t="s">
        <v>11</v>
      </c>
      <c r="E562" s="18">
        <v>4</v>
      </c>
      <c r="F562" s="19">
        <v>99.36</v>
      </c>
      <c r="G562" s="20" t="s">
        <v>16</v>
      </c>
    </row>
    <row r="563" spans="1:7" x14ac:dyDescent="0.25">
      <c r="A563" s="21"/>
      <c r="B563" s="21"/>
      <c r="C563" s="17" t="s">
        <v>328</v>
      </c>
      <c r="D563" s="16" t="s">
        <v>11</v>
      </c>
      <c r="E563" s="18">
        <v>2</v>
      </c>
      <c r="F563" s="19">
        <v>49.68</v>
      </c>
      <c r="G563" s="20" t="s">
        <v>16</v>
      </c>
    </row>
    <row r="564" spans="1:7" x14ac:dyDescent="0.25">
      <c r="A564" s="5" t="s">
        <v>304</v>
      </c>
      <c r="B564"/>
      <c r="C564"/>
      <c r="D564"/>
      <c r="E564" s="7">
        <v>55</v>
      </c>
      <c r="F564" s="8">
        <v>1410.27</v>
      </c>
      <c r="G564" s="3"/>
    </row>
    <row r="565" spans="1:7" x14ac:dyDescent="0.25">
      <c r="A565" s="16" t="s">
        <v>379</v>
      </c>
      <c r="B565" s="16" t="s">
        <v>15</v>
      </c>
      <c r="C565" s="17" t="s">
        <v>317</v>
      </c>
      <c r="D565" s="16" t="s">
        <v>11</v>
      </c>
      <c r="E565" s="18">
        <v>2</v>
      </c>
      <c r="F565" s="19">
        <v>57.02</v>
      </c>
      <c r="G565" s="20" t="s">
        <v>16</v>
      </c>
    </row>
    <row r="566" spans="1:7" x14ac:dyDescent="0.25">
      <c r="A566" s="21"/>
      <c r="B566" s="21"/>
      <c r="C566" s="17" t="s">
        <v>318</v>
      </c>
      <c r="D566" s="16" t="s">
        <v>11</v>
      </c>
      <c r="E566" s="18">
        <v>2</v>
      </c>
      <c r="F566" s="19">
        <v>57.68</v>
      </c>
      <c r="G566" s="20" t="s">
        <v>16</v>
      </c>
    </row>
    <row r="567" spans="1:7" x14ac:dyDescent="0.25">
      <c r="A567" s="5" t="s">
        <v>380</v>
      </c>
      <c r="B567"/>
      <c r="C567"/>
      <c r="D567"/>
      <c r="E567" s="7">
        <v>4</v>
      </c>
      <c r="F567" s="8">
        <v>114.7</v>
      </c>
      <c r="G567" s="3"/>
    </row>
    <row r="568" spans="1:7" x14ac:dyDescent="0.25">
      <c r="A568" s="16" t="s">
        <v>218</v>
      </c>
      <c r="B568" s="16" t="s">
        <v>219</v>
      </c>
      <c r="C568" s="17" t="s">
        <v>323</v>
      </c>
      <c r="D568" s="16" t="s">
        <v>11</v>
      </c>
      <c r="E568" s="18">
        <v>1</v>
      </c>
      <c r="F568" s="19">
        <v>28.4</v>
      </c>
      <c r="G568" s="20" t="s">
        <v>220</v>
      </c>
    </row>
    <row r="569" spans="1:7" x14ac:dyDescent="0.25">
      <c r="A569" s="5" t="s">
        <v>221</v>
      </c>
      <c r="B569"/>
      <c r="C569"/>
      <c r="D569"/>
      <c r="E569" s="7">
        <v>1</v>
      </c>
      <c r="F569" s="8">
        <v>28.4</v>
      </c>
      <c r="G569" s="3"/>
    </row>
    <row r="570" spans="1:7" x14ac:dyDescent="0.25">
      <c r="A570" s="5" t="s">
        <v>206</v>
      </c>
      <c r="B570" s="5" t="s">
        <v>207</v>
      </c>
      <c r="C570" s="6" t="s">
        <v>321</v>
      </c>
      <c r="D570" s="5" t="s">
        <v>53</v>
      </c>
      <c r="E570" s="7">
        <v>2</v>
      </c>
      <c r="F570" s="8">
        <v>16.34</v>
      </c>
      <c r="G570" s="3" t="s">
        <v>194</v>
      </c>
    </row>
    <row r="571" spans="1:7" x14ac:dyDescent="0.25">
      <c r="A571"/>
      <c r="B571"/>
      <c r="C571" s="6" t="s">
        <v>323</v>
      </c>
      <c r="D571" s="5" t="s">
        <v>53</v>
      </c>
      <c r="E571" s="7">
        <v>7</v>
      </c>
      <c r="F571" s="8">
        <v>76.089999999999989</v>
      </c>
      <c r="G571" s="3" t="s">
        <v>194</v>
      </c>
    </row>
    <row r="572" spans="1:7" x14ac:dyDescent="0.25">
      <c r="A572"/>
      <c r="B572"/>
      <c r="C572" s="6" t="s">
        <v>325</v>
      </c>
      <c r="D572" s="5" t="s">
        <v>53</v>
      </c>
      <c r="E572" s="7">
        <v>2</v>
      </c>
      <c r="F572" s="8">
        <v>21.74</v>
      </c>
      <c r="G572" s="3" t="s">
        <v>194</v>
      </c>
    </row>
    <row r="573" spans="1:7" x14ac:dyDescent="0.25">
      <c r="A573"/>
      <c r="B573"/>
      <c r="C573" s="6" t="s">
        <v>381</v>
      </c>
      <c r="D573" s="5" t="s">
        <v>53</v>
      </c>
      <c r="E573" s="7">
        <v>-2</v>
      </c>
      <c r="F573" s="8">
        <v>-21.74</v>
      </c>
      <c r="G573" s="3" t="s">
        <v>194</v>
      </c>
    </row>
    <row r="574" spans="1:7" x14ac:dyDescent="0.25">
      <c r="A574" s="5" t="s">
        <v>208</v>
      </c>
      <c r="B574"/>
      <c r="C574"/>
      <c r="D574"/>
      <c r="E574" s="7">
        <v>9</v>
      </c>
      <c r="F574" s="8">
        <v>92.429999999999993</v>
      </c>
      <c r="G574" s="3"/>
    </row>
    <row r="575" spans="1:7" x14ac:dyDescent="0.25">
      <c r="A575" s="16" t="s">
        <v>229</v>
      </c>
      <c r="B575" s="16" t="s">
        <v>230</v>
      </c>
      <c r="C575" s="17" t="s">
        <v>326</v>
      </c>
      <c r="D575" s="16" t="s">
        <v>53</v>
      </c>
      <c r="E575" s="18">
        <v>1</v>
      </c>
      <c r="F575" s="19">
        <v>7.34</v>
      </c>
      <c r="G575" s="20" t="s">
        <v>44</v>
      </c>
    </row>
    <row r="576" spans="1:7" x14ac:dyDescent="0.25">
      <c r="A576" s="5" t="s">
        <v>231</v>
      </c>
      <c r="B576"/>
      <c r="C576"/>
      <c r="D576"/>
      <c r="E576" s="7">
        <v>1</v>
      </c>
      <c r="F576" s="8">
        <v>7.34</v>
      </c>
      <c r="G576" s="3"/>
    </row>
    <row r="577" spans="1:7" x14ac:dyDescent="0.25">
      <c r="A577" s="5" t="s">
        <v>382</v>
      </c>
      <c r="B577" s="5" t="s">
        <v>383</v>
      </c>
      <c r="C577" s="6" t="s">
        <v>326</v>
      </c>
      <c r="D577" s="5" t="s">
        <v>48</v>
      </c>
      <c r="E577" s="7">
        <v>1</v>
      </c>
      <c r="F577" s="8">
        <v>9.1999999999999993</v>
      </c>
      <c r="G577" s="3" t="s">
        <v>44</v>
      </c>
    </row>
    <row r="578" spans="1:7" x14ac:dyDescent="0.25">
      <c r="A578" s="5" t="s">
        <v>384</v>
      </c>
      <c r="B578"/>
      <c r="C578"/>
      <c r="D578"/>
      <c r="E578" s="7">
        <v>1</v>
      </c>
      <c r="F578" s="8">
        <v>9.1999999999999993</v>
      </c>
      <c r="G578" s="3"/>
    </row>
    <row r="579" spans="1:7" x14ac:dyDescent="0.25">
      <c r="A579" s="5" t="s">
        <v>385</v>
      </c>
      <c r="B579" s="5" t="s">
        <v>386</v>
      </c>
      <c r="C579" s="6" t="s">
        <v>315</v>
      </c>
      <c r="D579" s="5" t="s">
        <v>53</v>
      </c>
      <c r="E579" s="7">
        <v>1</v>
      </c>
      <c r="F579" s="8">
        <v>2.63</v>
      </c>
      <c r="G579" s="2" t="s">
        <v>306</v>
      </c>
    </row>
    <row r="580" spans="1:7" x14ac:dyDescent="0.25">
      <c r="A580" s="5" t="s">
        <v>387</v>
      </c>
      <c r="B580"/>
      <c r="C580"/>
      <c r="D580"/>
      <c r="E580" s="7">
        <v>1</v>
      </c>
      <c r="F580" s="8">
        <v>2.63</v>
      </c>
      <c r="G580" s="3"/>
    </row>
    <row r="581" spans="1:7" x14ac:dyDescent="0.25">
      <c r="A581" s="5" t="s">
        <v>388</v>
      </c>
      <c r="B581" s="5" t="s">
        <v>389</v>
      </c>
      <c r="C581" s="6" t="s">
        <v>323</v>
      </c>
      <c r="D581" s="5" t="s">
        <v>53</v>
      </c>
      <c r="E581" s="7">
        <v>3</v>
      </c>
      <c r="F581" s="8">
        <v>17.73</v>
      </c>
      <c r="G581" s="2" t="s">
        <v>52</v>
      </c>
    </row>
    <row r="582" spans="1:7" x14ac:dyDescent="0.25">
      <c r="A582" s="5" t="s">
        <v>390</v>
      </c>
      <c r="B582"/>
      <c r="C582"/>
      <c r="D582"/>
      <c r="E582" s="7">
        <v>3</v>
      </c>
      <c r="F582" s="8">
        <v>17.73</v>
      </c>
      <c r="G582" s="3"/>
    </row>
    <row r="583" spans="1:7" x14ac:dyDescent="0.25">
      <c r="A583" s="5" t="s">
        <v>391</v>
      </c>
      <c r="B583" s="5" t="s">
        <v>392</v>
      </c>
      <c r="C583" s="6" t="s">
        <v>323</v>
      </c>
      <c r="D583" s="5" t="s">
        <v>53</v>
      </c>
      <c r="E583" s="7">
        <v>2</v>
      </c>
      <c r="F583" s="8">
        <v>7.2</v>
      </c>
      <c r="G583" s="2" t="s">
        <v>52</v>
      </c>
    </row>
    <row r="584" spans="1:7" x14ac:dyDescent="0.25">
      <c r="A584" s="5" t="s">
        <v>393</v>
      </c>
      <c r="B584"/>
      <c r="C584"/>
      <c r="D584"/>
      <c r="E584" s="7">
        <v>2</v>
      </c>
      <c r="F584" s="8">
        <v>7.2</v>
      </c>
      <c r="G584" s="3"/>
    </row>
    <row r="585" spans="1:7" x14ac:dyDescent="0.25">
      <c r="A585" s="5" t="s">
        <v>394</v>
      </c>
      <c r="B585" s="5" t="s">
        <v>395</v>
      </c>
      <c r="C585" s="6" t="s">
        <v>323</v>
      </c>
      <c r="D585" s="5" t="s">
        <v>11</v>
      </c>
      <c r="E585" s="7">
        <v>5</v>
      </c>
      <c r="F585" s="8">
        <v>106</v>
      </c>
      <c r="G585" s="2" t="s">
        <v>12</v>
      </c>
    </row>
    <row r="586" spans="1:7" x14ac:dyDescent="0.25">
      <c r="A586" s="5" t="s">
        <v>396</v>
      </c>
      <c r="B586"/>
      <c r="C586"/>
      <c r="D586"/>
      <c r="E586" s="7">
        <v>5</v>
      </c>
      <c r="F586" s="8">
        <v>106</v>
      </c>
      <c r="G586" s="3"/>
    </row>
    <row r="587" spans="1:7" x14ac:dyDescent="0.25">
      <c r="A587" s="16" t="s">
        <v>232</v>
      </c>
      <c r="B587" s="16" t="s">
        <v>233</v>
      </c>
      <c r="C587" s="17" t="s">
        <v>317</v>
      </c>
      <c r="D587" s="16" t="s">
        <v>11</v>
      </c>
      <c r="E587" s="18">
        <v>1</v>
      </c>
      <c r="F587" s="19">
        <v>16.87</v>
      </c>
      <c r="G587" s="22" t="s">
        <v>143</v>
      </c>
    </row>
    <row r="588" spans="1:7" x14ac:dyDescent="0.25">
      <c r="A588" s="21"/>
      <c r="B588" s="21"/>
      <c r="C588" s="17" t="s">
        <v>320</v>
      </c>
      <c r="D588" s="16" t="s">
        <v>11</v>
      </c>
      <c r="E588" s="18">
        <v>1</v>
      </c>
      <c r="F588" s="19">
        <v>19.260000000000002</v>
      </c>
      <c r="G588" s="20" t="s">
        <v>143</v>
      </c>
    </row>
    <row r="589" spans="1:7" x14ac:dyDescent="0.25">
      <c r="A589" s="5" t="s">
        <v>234</v>
      </c>
      <c r="B589"/>
      <c r="C589"/>
      <c r="D589"/>
      <c r="E589" s="7">
        <v>2</v>
      </c>
      <c r="F589" s="8">
        <v>36.130000000000003</v>
      </c>
    </row>
    <row r="590" spans="1:7" x14ac:dyDescent="0.25">
      <c r="A590" s="5" t="s">
        <v>313</v>
      </c>
      <c r="B590" s="5" t="s">
        <v>153</v>
      </c>
      <c r="C590" s="6" t="s">
        <v>315</v>
      </c>
      <c r="D590" s="5" t="s">
        <v>11</v>
      </c>
      <c r="E590" s="7">
        <v>2</v>
      </c>
      <c r="F590" s="8">
        <v>51.84</v>
      </c>
      <c r="G590" s="3" t="s">
        <v>44</v>
      </c>
    </row>
    <row r="591" spans="1:7" x14ac:dyDescent="0.25">
      <c r="A591"/>
      <c r="B591"/>
      <c r="C591" s="6" t="s">
        <v>316</v>
      </c>
      <c r="D591" s="5" t="s">
        <v>11</v>
      </c>
      <c r="E591" s="7">
        <v>2</v>
      </c>
      <c r="F591" s="8">
        <v>57.9</v>
      </c>
      <c r="G591" s="3" t="s">
        <v>44</v>
      </c>
    </row>
    <row r="592" spans="1:7" x14ac:dyDescent="0.25">
      <c r="A592"/>
      <c r="B592"/>
      <c r="C592" s="6" t="s">
        <v>317</v>
      </c>
      <c r="D592" s="5" t="s">
        <v>11</v>
      </c>
      <c r="E592" s="7">
        <v>2</v>
      </c>
      <c r="F592" s="8">
        <v>55.9</v>
      </c>
      <c r="G592" s="3" t="s">
        <v>44</v>
      </c>
    </row>
    <row r="593" spans="1:7" x14ac:dyDescent="0.25">
      <c r="A593"/>
      <c r="B593"/>
      <c r="C593" s="6" t="s">
        <v>318</v>
      </c>
      <c r="D593" s="5" t="s">
        <v>11</v>
      </c>
      <c r="E593" s="7">
        <v>1</v>
      </c>
      <c r="F593" s="8">
        <v>25.17</v>
      </c>
      <c r="G593" s="3" t="s">
        <v>44</v>
      </c>
    </row>
    <row r="594" spans="1:7" x14ac:dyDescent="0.25">
      <c r="A594"/>
      <c r="B594"/>
      <c r="C594" s="6" t="s">
        <v>320</v>
      </c>
      <c r="D594" s="5" t="s">
        <v>11</v>
      </c>
      <c r="E594" s="7">
        <v>1</v>
      </c>
      <c r="F594" s="8">
        <v>25.52</v>
      </c>
      <c r="G594" s="3" t="s">
        <v>44</v>
      </c>
    </row>
    <row r="595" spans="1:7" x14ac:dyDescent="0.25">
      <c r="A595"/>
      <c r="B595"/>
      <c r="C595" s="6" t="s">
        <v>321</v>
      </c>
      <c r="D595" s="5" t="s">
        <v>11</v>
      </c>
      <c r="E595" s="7">
        <v>1</v>
      </c>
      <c r="F595" s="8">
        <v>25.17</v>
      </c>
      <c r="G595" s="3" t="s">
        <v>44</v>
      </c>
    </row>
    <row r="596" spans="1:7" x14ac:dyDescent="0.25">
      <c r="A596"/>
      <c r="B596"/>
      <c r="C596" s="6" t="s">
        <v>322</v>
      </c>
      <c r="D596" s="5" t="s">
        <v>11</v>
      </c>
      <c r="E596" s="7">
        <v>3</v>
      </c>
      <c r="F596" s="8">
        <v>76.56</v>
      </c>
      <c r="G596" s="3" t="s">
        <v>44</v>
      </c>
    </row>
    <row r="597" spans="1:7" x14ac:dyDescent="0.25">
      <c r="A597"/>
      <c r="B597"/>
      <c r="C597" s="6" t="s">
        <v>323</v>
      </c>
      <c r="D597" s="5" t="s">
        <v>11</v>
      </c>
      <c r="E597" s="7">
        <v>1</v>
      </c>
      <c r="F597" s="8">
        <v>28.95</v>
      </c>
      <c r="G597" s="3" t="s">
        <v>44</v>
      </c>
    </row>
    <row r="598" spans="1:7" x14ac:dyDescent="0.25">
      <c r="A598"/>
      <c r="B598"/>
      <c r="C598" s="6" t="s">
        <v>324</v>
      </c>
      <c r="D598" s="5" t="s">
        <v>11</v>
      </c>
      <c r="E598" s="7">
        <v>1</v>
      </c>
      <c r="F598" s="8">
        <v>25.52</v>
      </c>
      <c r="G598" s="3" t="s">
        <v>44</v>
      </c>
    </row>
    <row r="599" spans="1:7" x14ac:dyDescent="0.25">
      <c r="A599"/>
      <c r="B599"/>
      <c r="C599" s="6" t="s">
        <v>325</v>
      </c>
      <c r="D599" s="5" t="s">
        <v>11</v>
      </c>
      <c r="E599" s="7">
        <v>2</v>
      </c>
      <c r="F599" s="8">
        <v>57.9</v>
      </c>
      <c r="G599" s="3" t="s">
        <v>44</v>
      </c>
    </row>
    <row r="600" spans="1:7" x14ac:dyDescent="0.25">
      <c r="A600"/>
      <c r="B600"/>
      <c r="C600" s="6" t="s">
        <v>326</v>
      </c>
      <c r="D600" s="5" t="s">
        <v>11</v>
      </c>
      <c r="E600" s="7">
        <v>2</v>
      </c>
      <c r="F600" s="8">
        <v>57.9</v>
      </c>
      <c r="G600" s="3" t="s">
        <v>44</v>
      </c>
    </row>
    <row r="601" spans="1:7" x14ac:dyDescent="0.25">
      <c r="A601"/>
      <c r="B601"/>
      <c r="C601" s="6" t="s">
        <v>327</v>
      </c>
      <c r="D601" s="5" t="s">
        <v>11</v>
      </c>
      <c r="E601" s="7">
        <v>1</v>
      </c>
      <c r="F601" s="8">
        <v>25.17</v>
      </c>
      <c r="G601" s="3" t="s">
        <v>44</v>
      </c>
    </row>
    <row r="602" spans="1:7" x14ac:dyDescent="0.25">
      <c r="A602" s="5" t="s">
        <v>314</v>
      </c>
      <c r="B602"/>
      <c r="C602"/>
      <c r="D602"/>
      <c r="E602" s="7">
        <v>19</v>
      </c>
      <c r="F602" s="8">
        <v>513.49999999999989</v>
      </c>
    </row>
    <row r="603" spans="1:7" x14ac:dyDescent="0.25">
      <c r="A603" s="5" t="s">
        <v>240</v>
      </c>
      <c r="B603"/>
      <c r="C603"/>
      <c r="D603"/>
      <c r="E603" s="7">
        <v>3206</v>
      </c>
      <c r="F603" s="8">
        <v>64138.820000000022</v>
      </c>
    </row>
    <row r="605" spans="1:7" x14ac:dyDescent="0.25">
      <c r="F605" s="3"/>
      <c r="G605" s="3"/>
    </row>
    <row r="608" spans="1:7" x14ac:dyDescent="0.25">
      <c r="F608" s="3"/>
      <c r="G608" s="3"/>
    </row>
    <row r="610" spans="6:7" x14ac:dyDescent="0.25">
      <c r="F610" s="3"/>
      <c r="G610" s="3"/>
    </row>
    <row r="639" spans="6:7" x14ac:dyDescent="0.25">
      <c r="F639" s="3"/>
      <c r="G639" s="3"/>
    </row>
    <row r="652" spans="6:7" x14ac:dyDescent="0.25">
      <c r="F652" s="3"/>
      <c r="G652" s="3"/>
    </row>
    <row r="655" spans="6:7" x14ac:dyDescent="0.25">
      <c r="F655" s="3"/>
      <c r="G655" s="3"/>
    </row>
    <row r="669" spans="6:7" x14ac:dyDescent="0.25">
      <c r="F669" s="3"/>
      <c r="G669" s="3"/>
    </row>
    <row r="671" spans="6:7" x14ac:dyDescent="0.25">
      <c r="F671" s="3"/>
      <c r="G671" s="3"/>
    </row>
    <row r="675" spans="6:7" x14ac:dyDescent="0.25">
      <c r="F675" s="3"/>
      <c r="G675" s="3"/>
    </row>
    <row r="680" spans="6:7" x14ac:dyDescent="0.25">
      <c r="F680" s="3"/>
      <c r="G680" s="3"/>
    </row>
    <row r="684" spans="6:7" x14ac:dyDescent="0.25">
      <c r="F684" s="3"/>
      <c r="G684" s="3"/>
    </row>
    <row r="690" spans="6:7" x14ac:dyDescent="0.25">
      <c r="F690" s="3"/>
      <c r="G690" s="3"/>
    </row>
    <row r="701" spans="6:7" x14ac:dyDescent="0.25">
      <c r="F701" s="3"/>
      <c r="G701" s="3"/>
    </row>
    <row r="730" spans="6:7" x14ac:dyDescent="0.25">
      <c r="F730" s="3"/>
      <c r="G730" s="3"/>
    </row>
    <row r="745" spans="6:7" x14ac:dyDescent="0.25">
      <c r="F745" s="3"/>
      <c r="G745" s="3"/>
    </row>
    <row r="750" spans="6:7" x14ac:dyDescent="0.25">
      <c r="F750" s="3"/>
      <c r="G750" s="3"/>
    </row>
    <row r="752" spans="6:7" x14ac:dyDescent="0.25">
      <c r="F752" s="3"/>
      <c r="G752" s="3"/>
    </row>
    <row r="755" spans="6:7" x14ac:dyDescent="0.25">
      <c r="F755" s="3"/>
      <c r="G755" s="3"/>
    </row>
    <row r="760" spans="6:7" x14ac:dyDescent="0.25">
      <c r="F760" s="3"/>
      <c r="G760" s="3"/>
    </row>
    <row r="791" spans="6:7" x14ac:dyDescent="0.25">
      <c r="F791" s="3"/>
      <c r="G791" s="3"/>
    </row>
    <row r="813" spans="6:7" x14ac:dyDescent="0.25">
      <c r="F813" s="3"/>
      <c r="G813" s="3"/>
    </row>
    <row r="835" spans="6:7" x14ac:dyDescent="0.25">
      <c r="F835" s="3"/>
      <c r="G835" s="3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835"/>
  <sheetViews>
    <sheetView tabSelected="1" topLeftCell="A65" workbookViewId="0">
      <selection activeCell="M177" sqref="M177"/>
    </sheetView>
  </sheetViews>
  <sheetFormatPr defaultRowHeight="15" x14ac:dyDescent="0.25"/>
  <cols>
    <col min="1" max="1" width="47.7109375" style="1" customWidth="1"/>
    <col min="2" max="2" width="11.140625" style="1" customWidth="1"/>
    <col min="3" max="3" width="12.85546875" style="1" bestFit="1" customWidth="1"/>
    <col min="4" max="4" width="10.7109375" style="1" customWidth="1"/>
    <col min="5" max="5" width="5" style="1" customWidth="1"/>
    <col min="6" max="6" width="15" style="2" bestFit="1" customWidth="1"/>
    <col min="7" max="7" width="14" style="2" bestFit="1" customWidth="1"/>
    <col min="8" max="16384" width="9.140625" style="1"/>
  </cols>
  <sheetData>
    <row r="1" spans="1:7" hidden="1" x14ac:dyDescent="0.25">
      <c r="A1" s="4" t="s">
        <v>0</v>
      </c>
      <c r="B1" t="s">
        <v>1</v>
      </c>
    </row>
    <row r="3" spans="1:7" x14ac:dyDescent="0.25">
      <c r="A3" s="9" t="s">
        <v>2</v>
      </c>
      <c r="B3" s="9" t="s">
        <v>3</v>
      </c>
      <c r="C3" s="9" t="s">
        <v>4</v>
      </c>
      <c r="D3" s="9" t="s">
        <v>5</v>
      </c>
      <c r="E3" t="s">
        <v>6</v>
      </c>
      <c r="F3" t="s">
        <v>7</v>
      </c>
    </row>
    <row r="4" spans="1:7" x14ac:dyDescent="0.25">
      <c r="A4" s="16" t="s">
        <v>23</v>
      </c>
      <c r="B4" s="16" t="s">
        <v>24</v>
      </c>
      <c r="C4" s="17" t="s">
        <v>397</v>
      </c>
      <c r="D4" s="16" t="s">
        <v>11</v>
      </c>
      <c r="E4" s="18">
        <v>8</v>
      </c>
      <c r="F4" s="19">
        <v>245.11999999999998</v>
      </c>
      <c r="G4" s="20" t="s">
        <v>16</v>
      </c>
    </row>
    <row r="5" spans="1:7" x14ac:dyDescent="0.25">
      <c r="A5" s="21"/>
      <c r="B5" s="21"/>
      <c r="C5" s="17" t="s">
        <v>398</v>
      </c>
      <c r="D5" s="16" t="s">
        <v>11</v>
      </c>
      <c r="E5" s="18">
        <v>5</v>
      </c>
      <c r="F5" s="19">
        <v>146.94999999999999</v>
      </c>
      <c r="G5" s="20" t="s">
        <v>16</v>
      </c>
    </row>
    <row r="6" spans="1:7" x14ac:dyDescent="0.25">
      <c r="A6" s="21"/>
      <c r="B6" s="21"/>
      <c r="C6" s="17" t="s">
        <v>399</v>
      </c>
      <c r="D6" s="16" t="s">
        <v>11</v>
      </c>
      <c r="E6" s="18">
        <v>5</v>
      </c>
      <c r="F6" s="19">
        <v>146.94999999999999</v>
      </c>
      <c r="G6" s="20" t="s">
        <v>16</v>
      </c>
    </row>
    <row r="7" spans="1:7" x14ac:dyDescent="0.25">
      <c r="A7" s="21"/>
      <c r="B7" s="21"/>
      <c r="C7" s="17" t="s">
        <v>400</v>
      </c>
      <c r="D7" s="16" t="s">
        <v>11</v>
      </c>
      <c r="E7" s="18">
        <v>13</v>
      </c>
      <c r="F7" s="19">
        <v>382.06999999999994</v>
      </c>
      <c r="G7" s="20" t="s">
        <v>16</v>
      </c>
    </row>
    <row r="8" spans="1:7" x14ac:dyDescent="0.25">
      <c r="A8" s="21"/>
      <c r="B8" s="21"/>
      <c r="C8" s="17" t="s">
        <v>401</v>
      </c>
      <c r="D8" s="16" t="s">
        <v>11</v>
      </c>
      <c r="E8" s="18">
        <v>10</v>
      </c>
      <c r="F8" s="19">
        <v>306.39999999999998</v>
      </c>
      <c r="G8" s="20" t="s">
        <v>16</v>
      </c>
    </row>
    <row r="9" spans="1:7" x14ac:dyDescent="0.25">
      <c r="A9" s="21"/>
      <c r="B9" s="21"/>
      <c r="C9" s="17" t="s">
        <v>402</v>
      </c>
      <c r="D9" s="16" t="s">
        <v>11</v>
      </c>
      <c r="E9" s="18">
        <v>9</v>
      </c>
      <c r="F9" s="19">
        <v>264.51</v>
      </c>
      <c r="G9" s="20" t="s">
        <v>16</v>
      </c>
    </row>
    <row r="10" spans="1:7" x14ac:dyDescent="0.25">
      <c r="A10" s="21"/>
      <c r="B10" s="21"/>
      <c r="C10" s="17" t="s">
        <v>403</v>
      </c>
      <c r="D10" s="16" t="s">
        <v>11</v>
      </c>
      <c r="E10" s="18">
        <v>6</v>
      </c>
      <c r="F10" s="19">
        <v>182.04</v>
      </c>
      <c r="G10" s="20" t="s">
        <v>16</v>
      </c>
    </row>
    <row r="11" spans="1:7" x14ac:dyDescent="0.25">
      <c r="A11" s="21"/>
      <c r="B11" s="21"/>
      <c r="C11" s="17" t="s">
        <v>404</v>
      </c>
      <c r="D11" s="16" t="s">
        <v>11</v>
      </c>
      <c r="E11" s="18">
        <v>19</v>
      </c>
      <c r="F11" s="19">
        <v>558.41</v>
      </c>
      <c r="G11" s="20" t="s">
        <v>16</v>
      </c>
    </row>
    <row r="12" spans="1:7" x14ac:dyDescent="0.25">
      <c r="A12" s="21"/>
      <c r="B12" s="21"/>
      <c r="C12" s="17" t="s">
        <v>405</v>
      </c>
      <c r="D12" s="16" t="s">
        <v>11</v>
      </c>
      <c r="E12" s="18">
        <v>19</v>
      </c>
      <c r="F12" s="19">
        <v>558.41</v>
      </c>
      <c r="G12" s="20" t="s">
        <v>16</v>
      </c>
    </row>
    <row r="13" spans="1:7" x14ac:dyDescent="0.25">
      <c r="A13" s="21"/>
      <c r="B13" s="21"/>
      <c r="C13" s="17" t="s">
        <v>406</v>
      </c>
      <c r="D13" s="16" t="s">
        <v>11</v>
      </c>
      <c r="E13" s="18">
        <v>16</v>
      </c>
      <c r="F13" s="19">
        <v>490.24</v>
      </c>
      <c r="G13" s="20" t="s">
        <v>16</v>
      </c>
    </row>
    <row r="14" spans="1:7" x14ac:dyDescent="0.25">
      <c r="A14" s="5" t="s">
        <v>26</v>
      </c>
      <c r="B14"/>
      <c r="C14"/>
      <c r="D14"/>
      <c r="E14" s="7">
        <v>110</v>
      </c>
      <c r="F14" s="8">
        <v>3281.0999999999995</v>
      </c>
    </row>
    <row r="15" spans="1:7" x14ac:dyDescent="0.25">
      <c r="A15" s="16" t="s">
        <v>32</v>
      </c>
      <c r="B15" s="16" t="s">
        <v>33</v>
      </c>
      <c r="C15" s="17" t="s">
        <v>397</v>
      </c>
      <c r="D15" s="16" t="s">
        <v>11</v>
      </c>
      <c r="E15" s="18">
        <v>13</v>
      </c>
      <c r="F15" s="19">
        <v>311.48</v>
      </c>
      <c r="G15" s="20" t="s">
        <v>16</v>
      </c>
    </row>
    <row r="16" spans="1:7" x14ac:dyDescent="0.25">
      <c r="A16" s="21"/>
      <c r="B16" s="21"/>
      <c r="C16" s="17" t="s">
        <v>398</v>
      </c>
      <c r="D16" s="16" t="s">
        <v>11</v>
      </c>
      <c r="E16" s="18">
        <v>17</v>
      </c>
      <c r="F16" s="19">
        <v>407.32</v>
      </c>
      <c r="G16" s="20" t="s">
        <v>16</v>
      </c>
    </row>
    <row r="17" spans="1:7" x14ac:dyDescent="0.25">
      <c r="A17" s="21"/>
      <c r="B17" s="21"/>
      <c r="C17" s="17" t="s">
        <v>399</v>
      </c>
      <c r="D17" s="16" t="s">
        <v>11</v>
      </c>
      <c r="E17" s="18">
        <v>18</v>
      </c>
      <c r="F17" s="19">
        <v>452.51999999999992</v>
      </c>
      <c r="G17" s="20" t="s">
        <v>16</v>
      </c>
    </row>
    <row r="18" spans="1:7" x14ac:dyDescent="0.25">
      <c r="A18" s="21"/>
      <c r="B18" s="21"/>
      <c r="C18" s="17" t="s">
        <v>400</v>
      </c>
      <c r="D18" s="16" t="s">
        <v>11</v>
      </c>
      <c r="E18" s="18">
        <v>27</v>
      </c>
      <c r="F18" s="19">
        <v>646.92000000000007</v>
      </c>
      <c r="G18" s="20" t="s">
        <v>16</v>
      </c>
    </row>
    <row r="19" spans="1:7" x14ac:dyDescent="0.25">
      <c r="A19" s="21"/>
      <c r="B19" s="21"/>
      <c r="C19" s="17" t="s">
        <v>401</v>
      </c>
      <c r="D19" s="16" t="s">
        <v>11</v>
      </c>
      <c r="E19" s="18">
        <v>14</v>
      </c>
      <c r="F19" s="19">
        <v>335.44</v>
      </c>
      <c r="G19" s="20" t="s">
        <v>16</v>
      </c>
    </row>
    <row r="20" spans="1:7" x14ac:dyDescent="0.25">
      <c r="A20" s="21"/>
      <c r="B20" s="21"/>
      <c r="C20" s="17" t="s">
        <v>402</v>
      </c>
      <c r="D20" s="16" t="s">
        <v>11</v>
      </c>
      <c r="E20" s="18">
        <v>28</v>
      </c>
      <c r="F20" s="19">
        <v>703.92000000000007</v>
      </c>
      <c r="G20" s="20" t="s">
        <v>16</v>
      </c>
    </row>
    <row r="21" spans="1:7" x14ac:dyDescent="0.25">
      <c r="A21" s="21"/>
      <c r="B21" s="21"/>
      <c r="C21" s="17" t="s">
        <v>403</v>
      </c>
      <c r="D21" s="16" t="s">
        <v>11</v>
      </c>
      <c r="E21" s="18">
        <v>18</v>
      </c>
      <c r="F21" s="19">
        <v>510.12</v>
      </c>
      <c r="G21" s="20" t="s">
        <v>16</v>
      </c>
    </row>
    <row r="22" spans="1:7" x14ac:dyDescent="0.25">
      <c r="A22" s="21"/>
      <c r="B22" s="21"/>
      <c r="C22" s="17" t="s">
        <v>404</v>
      </c>
      <c r="D22" s="16" t="s">
        <v>11</v>
      </c>
      <c r="E22" s="18">
        <v>29</v>
      </c>
      <c r="F22" s="19">
        <v>729.06000000000006</v>
      </c>
      <c r="G22" s="20" t="s">
        <v>16</v>
      </c>
    </row>
    <row r="23" spans="1:7" x14ac:dyDescent="0.25">
      <c r="A23" s="21"/>
      <c r="B23" s="21"/>
      <c r="C23" s="17" t="s">
        <v>405</v>
      </c>
      <c r="D23" s="16" t="s">
        <v>11</v>
      </c>
      <c r="E23" s="18">
        <v>30</v>
      </c>
      <c r="F23" s="19">
        <v>718.80000000000007</v>
      </c>
      <c r="G23" s="20" t="s">
        <v>16</v>
      </c>
    </row>
    <row r="24" spans="1:7" x14ac:dyDescent="0.25">
      <c r="A24" s="21"/>
      <c r="B24" s="21"/>
      <c r="C24" s="17" t="s">
        <v>406</v>
      </c>
      <c r="D24" s="16" t="s">
        <v>11</v>
      </c>
      <c r="E24" s="18">
        <v>27</v>
      </c>
      <c r="F24" s="19">
        <v>646.92000000000007</v>
      </c>
      <c r="G24" s="20" t="s">
        <v>16</v>
      </c>
    </row>
    <row r="25" spans="1:7" x14ac:dyDescent="0.25">
      <c r="A25" s="5" t="s">
        <v>34</v>
      </c>
      <c r="B25"/>
      <c r="C25"/>
      <c r="D25"/>
      <c r="E25" s="7">
        <v>221</v>
      </c>
      <c r="F25" s="8">
        <v>5462.5</v>
      </c>
    </row>
    <row r="26" spans="1:7" x14ac:dyDescent="0.25">
      <c r="A26" s="16" t="s">
        <v>35</v>
      </c>
      <c r="B26" s="16" t="s">
        <v>36</v>
      </c>
      <c r="C26" s="17" t="s">
        <v>397</v>
      </c>
      <c r="D26" s="16" t="s">
        <v>11</v>
      </c>
      <c r="E26" s="18">
        <v>23</v>
      </c>
      <c r="F26" s="19">
        <v>481.84999999999991</v>
      </c>
      <c r="G26" s="20" t="s">
        <v>37</v>
      </c>
    </row>
    <row r="27" spans="1:7" x14ac:dyDescent="0.25">
      <c r="A27" s="21"/>
      <c r="B27" s="21"/>
      <c r="C27" s="17" t="s">
        <v>398</v>
      </c>
      <c r="D27" s="16" t="s">
        <v>11</v>
      </c>
      <c r="E27" s="18">
        <v>15</v>
      </c>
      <c r="F27" s="19">
        <v>314.24999999999994</v>
      </c>
      <c r="G27" s="20" t="s">
        <v>37</v>
      </c>
    </row>
    <row r="28" spans="1:7" x14ac:dyDescent="0.25">
      <c r="A28" s="21"/>
      <c r="B28" s="21"/>
      <c r="C28" s="17" t="s">
        <v>399</v>
      </c>
      <c r="D28" s="16" t="s">
        <v>11</v>
      </c>
      <c r="E28" s="18">
        <v>21</v>
      </c>
      <c r="F28" s="19">
        <v>439.95</v>
      </c>
      <c r="G28" s="20" t="s">
        <v>37</v>
      </c>
    </row>
    <row r="29" spans="1:7" x14ac:dyDescent="0.25">
      <c r="A29" s="21"/>
      <c r="B29" s="21"/>
      <c r="C29" s="17" t="s">
        <v>400</v>
      </c>
      <c r="D29" s="16" t="s">
        <v>11</v>
      </c>
      <c r="E29" s="18">
        <v>18</v>
      </c>
      <c r="F29" s="19">
        <v>377.09999999999997</v>
      </c>
      <c r="G29" s="20" t="s">
        <v>37</v>
      </c>
    </row>
    <row r="30" spans="1:7" x14ac:dyDescent="0.25">
      <c r="A30" s="21"/>
      <c r="B30" s="21"/>
      <c r="C30" s="17" t="s">
        <v>401</v>
      </c>
      <c r="D30" s="16" t="s">
        <v>11</v>
      </c>
      <c r="E30" s="18">
        <v>5</v>
      </c>
      <c r="F30" s="19">
        <v>104.75</v>
      </c>
      <c r="G30" s="20" t="s">
        <v>37</v>
      </c>
    </row>
    <row r="31" spans="1:7" x14ac:dyDescent="0.25">
      <c r="A31" s="21"/>
      <c r="B31" s="21"/>
      <c r="C31" s="17" t="s">
        <v>402</v>
      </c>
      <c r="D31" s="16" t="s">
        <v>11</v>
      </c>
      <c r="E31" s="18">
        <v>7</v>
      </c>
      <c r="F31" s="19">
        <v>146.64999999999998</v>
      </c>
      <c r="G31" s="20" t="s">
        <v>37</v>
      </c>
    </row>
    <row r="32" spans="1:7" x14ac:dyDescent="0.25">
      <c r="A32" s="21"/>
      <c r="B32" s="21"/>
      <c r="C32" s="17" t="s">
        <v>403</v>
      </c>
      <c r="D32" s="16" t="s">
        <v>11</v>
      </c>
      <c r="E32" s="18">
        <v>22</v>
      </c>
      <c r="F32" s="19">
        <v>438.9</v>
      </c>
      <c r="G32" s="20" t="s">
        <v>37</v>
      </c>
    </row>
    <row r="33" spans="1:7" x14ac:dyDescent="0.25">
      <c r="A33" s="21"/>
      <c r="B33" s="21"/>
      <c r="C33" s="17" t="s">
        <v>404</v>
      </c>
      <c r="D33" s="16" t="s">
        <v>11</v>
      </c>
      <c r="E33" s="18">
        <v>15</v>
      </c>
      <c r="F33" s="19">
        <v>314.24999999999994</v>
      </c>
      <c r="G33" s="20" t="s">
        <v>37</v>
      </c>
    </row>
    <row r="34" spans="1:7" x14ac:dyDescent="0.25">
      <c r="A34" s="21"/>
      <c r="B34" s="21"/>
      <c r="C34" s="17" t="s">
        <v>405</v>
      </c>
      <c r="D34" s="16" t="s">
        <v>11</v>
      </c>
      <c r="E34" s="18">
        <v>17</v>
      </c>
      <c r="F34" s="19">
        <v>356.14999999999992</v>
      </c>
      <c r="G34" s="20" t="s">
        <v>37</v>
      </c>
    </row>
    <row r="35" spans="1:7" x14ac:dyDescent="0.25">
      <c r="A35" s="21"/>
      <c r="B35" s="21"/>
      <c r="C35" s="17" t="s">
        <v>406</v>
      </c>
      <c r="D35" s="16" t="s">
        <v>11</v>
      </c>
      <c r="E35" s="18">
        <v>15</v>
      </c>
      <c r="F35" s="19">
        <v>314.24999999999994</v>
      </c>
      <c r="G35" s="20" t="s">
        <v>37</v>
      </c>
    </row>
    <row r="36" spans="1:7" x14ac:dyDescent="0.25">
      <c r="A36" s="5" t="s">
        <v>38</v>
      </c>
      <c r="B36"/>
      <c r="C36"/>
      <c r="D36"/>
      <c r="E36" s="7">
        <v>158</v>
      </c>
      <c r="F36" s="8">
        <v>3288.1</v>
      </c>
      <c r="G36" s="3"/>
    </row>
    <row r="37" spans="1:7" x14ac:dyDescent="0.25">
      <c r="A37" s="5" t="s">
        <v>263</v>
      </c>
      <c r="B37" s="5" t="s">
        <v>264</v>
      </c>
      <c r="C37" s="6" t="s">
        <v>404</v>
      </c>
      <c r="D37" s="5" t="s">
        <v>11</v>
      </c>
      <c r="E37" s="7">
        <v>1</v>
      </c>
      <c r="F37" s="8">
        <v>56.45</v>
      </c>
      <c r="G37" s="3" t="s">
        <v>150</v>
      </c>
    </row>
    <row r="38" spans="1:7" x14ac:dyDescent="0.25">
      <c r="A38"/>
      <c r="B38"/>
      <c r="C38" s="6" t="s">
        <v>405</v>
      </c>
      <c r="D38" s="5" t="s">
        <v>11</v>
      </c>
      <c r="E38" s="7">
        <v>1</v>
      </c>
      <c r="F38" s="8">
        <v>56.45</v>
      </c>
      <c r="G38" s="3" t="s">
        <v>150</v>
      </c>
    </row>
    <row r="39" spans="1:7" x14ac:dyDescent="0.25">
      <c r="A39" s="5" t="s">
        <v>265</v>
      </c>
      <c r="B39"/>
      <c r="C39"/>
      <c r="D39"/>
      <c r="E39" s="7">
        <v>2</v>
      </c>
      <c r="F39" s="8">
        <v>112.9</v>
      </c>
    </row>
    <row r="40" spans="1:7" x14ac:dyDescent="0.25">
      <c r="A40" s="5" t="s">
        <v>42</v>
      </c>
      <c r="B40" s="5" t="s">
        <v>43</v>
      </c>
      <c r="C40" s="6" t="s">
        <v>402</v>
      </c>
      <c r="D40" s="5" t="s">
        <v>11</v>
      </c>
      <c r="E40" s="7">
        <v>2</v>
      </c>
      <c r="F40" s="8">
        <v>60.6</v>
      </c>
      <c r="G40" s="3" t="s">
        <v>44</v>
      </c>
    </row>
    <row r="41" spans="1:7" x14ac:dyDescent="0.25">
      <c r="A41" s="5" t="s">
        <v>45</v>
      </c>
      <c r="B41"/>
      <c r="C41"/>
      <c r="D41"/>
      <c r="E41" s="7">
        <v>2</v>
      </c>
      <c r="F41" s="8">
        <v>60.6</v>
      </c>
    </row>
    <row r="42" spans="1:7" x14ac:dyDescent="0.25">
      <c r="A42" s="16" t="s">
        <v>46</v>
      </c>
      <c r="B42" s="16" t="s">
        <v>47</v>
      </c>
      <c r="C42" s="17" t="s">
        <v>397</v>
      </c>
      <c r="D42" s="16" t="s">
        <v>11</v>
      </c>
      <c r="E42" s="18">
        <v>1</v>
      </c>
      <c r="F42" s="19">
        <v>24.45</v>
      </c>
      <c r="G42" s="20" t="s">
        <v>44</v>
      </c>
    </row>
    <row r="43" spans="1:7" x14ac:dyDescent="0.25">
      <c r="A43" s="21"/>
      <c r="B43" s="21"/>
      <c r="C43" s="17" t="s">
        <v>397</v>
      </c>
      <c r="D43" s="16" t="s">
        <v>48</v>
      </c>
      <c r="E43" s="18">
        <v>6</v>
      </c>
      <c r="F43" s="19">
        <v>50.16</v>
      </c>
      <c r="G43" s="20" t="s">
        <v>44</v>
      </c>
    </row>
    <row r="44" spans="1:7" x14ac:dyDescent="0.25">
      <c r="A44" s="21"/>
      <c r="B44" s="21"/>
      <c r="C44" s="17" t="s">
        <v>398</v>
      </c>
      <c r="D44" s="16" t="s">
        <v>11</v>
      </c>
      <c r="E44" s="18">
        <v>4</v>
      </c>
      <c r="F44" s="19">
        <v>103.52</v>
      </c>
      <c r="G44" s="20" t="s">
        <v>44</v>
      </c>
    </row>
    <row r="45" spans="1:7" x14ac:dyDescent="0.25">
      <c r="A45" s="21"/>
      <c r="B45" s="21"/>
      <c r="C45" s="17" t="s">
        <v>398</v>
      </c>
      <c r="D45" s="16" t="s">
        <v>48</v>
      </c>
      <c r="E45" s="18">
        <v>6</v>
      </c>
      <c r="F45" s="19">
        <v>52.32</v>
      </c>
      <c r="G45" s="20" t="s">
        <v>44</v>
      </c>
    </row>
    <row r="46" spans="1:7" x14ac:dyDescent="0.25">
      <c r="A46" s="21"/>
      <c r="B46" s="21"/>
      <c r="C46" s="17" t="s">
        <v>399</v>
      </c>
      <c r="D46" s="16" t="s">
        <v>11</v>
      </c>
      <c r="E46" s="18">
        <v>7</v>
      </c>
      <c r="F46" s="19">
        <v>181.16</v>
      </c>
      <c r="G46" s="20" t="s">
        <v>44</v>
      </c>
    </row>
    <row r="47" spans="1:7" x14ac:dyDescent="0.25">
      <c r="A47" s="21"/>
      <c r="B47" s="21"/>
      <c r="C47" s="17" t="s">
        <v>399</v>
      </c>
      <c r="D47" s="16" t="s">
        <v>48</v>
      </c>
      <c r="E47" s="18">
        <v>6</v>
      </c>
      <c r="F47" s="19">
        <v>52.320000000000007</v>
      </c>
      <c r="G47" s="20" t="s">
        <v>44</v>
      </c>
    </row>
    <row r="48" spans="1:7" x14ac:dyDescent="0.25">
      <c r="A48" s="21"/>
      <c r="B48" s="21"/>
      <c r="C48" s="17" t="s">
        <v>400</v>
      </c>
      <c r="D48" s="16" t="s">
        <v>11</v>
      </c>
      <c r="E48" s="18">
        <v>3</v>
      </c>
      <c r="F48" s="19">
        <v>77.64</v>
      </c>
      <c r="G48" s="20" t="s">
        <v>44</v>
      </c>
    </row>
    <row r="49" spans="1:7" x14ac:dyDescent="0.25">
      <c r="A49" s="21"/>
      <c r="B49" s="21"/>
      <c r="C49" s="17" t="s">
        <v>400</v>
      </c>
      <c r="D49" s="16" t="s">
        <v>48</v>
      </c>
      <c r="E49" s="18">
        <v>5</v>
      </c>
      <c r="F49" s="19">
        <v>43.6</v>
      </c>
      <c r="G49" s="20" t="s">
        <v>44</v>
      </c>
    </row>
    <row r="50" spans="1:7" x14ac:dyDescent="0.25">
      <c r="A50" s="21"/>
      <c r="B50" s="21"/>
      <c r="C50" s="17" t="s">
        <v>401</v>
      </c>
      <c r="D50" s="16" t="s">
        <v>48</v>
      </c>
      <c r="E50" s="18">
        <v>2</v>
      </c>
      <c r="F50" s="19">
        <v>16.72</v>
      </c>
      <c r="G50" s="20" t="s">
        <v>44</v>
      </c>
    </row>
    <row r="51" spans="1:7" x14ac:dyDescent="0.25">
      <c r="A51" s="21"/>
      <c r="B51" s="21"/>
      <c r="C51" s="17" t="s">
        <v>402</v>
      </c>
      <c r="D51" s="16" t="s">
        <v>11</v>
      </c>
      <c r="E51" s="18">
        <v>2</v>
      </c>
      <c r="F51" s="19">
        <v>51.76</v>
      </c>
      <c r="G51" s="20" t="s">
        <v>44</v>
      </c>
    </row>
    <row r="52" spans="1:7" x14ac:dyDescent="0.25">
      <c r="A52" s="21"/>
      <c r="B52" s="21"/>
      <c r="C52" s="17" t="s">
        <v>402</v>
      </c>
      <c r="D52" s="16" t="s">
        <v>48</v>
      </c>
      <c r="E52" s="18">
        <v>5</v>
      </c>
      <c r="F52" s="19">
        <v>43.6</v>
      </c>
      <c r="G52" s="20" t="s">
        <v>44</v>
      </c>
    </row>
    <row r="53" spans="1:7" x14ac:dyDescent="0.25">
      <c r="A53" s="21"/>
      <c r="B53" s="21"/>
      <c r="C53" s="17" t="s">
        <v>403</v>
      </c>
      <c r="D53" s="16" t="s">
        <v>11</v>
      </c>
      <c r="E53" s="18">
        <v>6</v>
      </c>
      <c r="F53" s="19">
        <v>138.6</v>
      </c>
      <c r="G53" s="20" t="s">
        <v>44</v>
      </c>
    </row>
    <row r="54" spans="1:7" x14ac:dyDescent="0.25">
      <c r="A54" s="21"/>
      <c r="B54" s="21"/>
      <c r="C54" s="17" t="s">
        <v>403</v>
      </c>
      <c r="D54" s="16" t="s">
        <v>48</v>
      </c>
      <c r="E54" s="18">
        <v>4</v>
      </c>
      <c r="F54" s="19">
        <v>32.119999999999997</v>
      </c>
      <c r="G54" s="20" t="s">
        <v>44</v>
      </c>
    </row>
    <row r="55" spans="1:7" x14ac:dyDescent="0.25">
      <c r="A55" s="21"/>
      <c r="B55" s="21"/>
      <c r="C55" s="17" t="s">
        <v>404</v>
      </c>
      <c r="D55" s="16" t="s">
        <v>11</v>
      </c>
      <c r="E55" s="18">
        <v>2</v>
      </c>
      <c r="F55" s="19">
        <v>51.76</v>
      </c>
      <c r="G55" s="20" t="s">
        <v>44</v>
      </c>
    </row>
    <row r="56" spans="1:7" x14ac:dyDescent="0.25">
      <c r="A56" s="21"/>
      <c r="B56" s="21"/>
      <c r="C56" s="17" t="s">
        <v>404</v>
      </c>
      <c r="D56" s="16" t="s">
        <v>48</v>
      </c>
      <c r="E56" s="18">
        <v>1</v>
      </c>
      <c r="F56" s="19">
        <v>8.7200000000000006</v>
      </c>
      <c r="G56" s="20" t="s">
        <v>44</v>
      </c>
    </row>
    <row r="57" spans="1:7" x14ac:dyDescent="0.25">
      <c r="A57" s="21"/>
      <c r="B57" s="21"/>
      <c r="C57" s="17" t="s">
        <v>405</v>
      </c>
      <c r="D57" s="16" t="s">
        <v>11</v>
      </c>
      <c r="E57" s="18">
        <v>3</v>
      </c>
      <c r="F57" s="19">
        <v>77.64</v>
      </c>
      <c r="G57" s="20" t="s">
        <v>44</v>
      </c>
    </row>
    <row r="58" spans="1:7" x14ac:dyDescent="0.25">
      <c r="A58" s="21"/>
      <c r="B58" s="21"/>
      <c r="C58" s="17" t="s">
        <v>405</v>
      </c>
      <c r="D58" s="16" t="s">
        <v>48</v>
      </c>
      <c r="E58" s="18">
        <v>5</v>
      </c>
      <c r="F58" s="19">
        <v>43.6</v>
      </c>
      <c r="G58" s="20" t="s">
        <v>44</v>
      </c>
    </row>
    <row r="59" spans="1:7" x14ac:dyDescent="0.25">
      <c r="A59" s="21"/>
      <c r="B59" s="21"/>
      <c r="C59" s="17" t="s">
        <v>406</v>
      </c>
      <c r="D59" s="16" t="s">
        <v>48</v>
      </c>
      <c r="E59" s="18">
        <v>4</v>
      </c>
      <c r="F59" s="19">
        <v>33.44</v>
      </c>
      <c r="G59" s="20" t="s">
        <v>44</v>
      </c>
    </row>
    <row r="60" spans="1:7" x14ac:dyDescent="0.25">
      <c r="A60" s="5" t="s">
        <v>49</v>
      </c>
      <c r="B60"/>
      <c r="C60"/>
      <c r="D60"/>
      <c r="E60" s="7">
        <v>72</v>
      </c>
      <c r="F60" s="8">
        <v>1083.1300000000001</v>
      </c>
    </row>
    <row r="61" spans="1:7" x14ac:dyDescent="0.25">
      <c r="A61" s="16" t="s">
        <v>61</v>
      </c>
      <c r="B61" s="16" t="s">
        <v>62</v>
      </c>
      <c r="C61" s="17" t="s">
        <v>397</v>
      </c>
      <c r="D61" s="16" t="s">
        <v>48</v>
      </c>
      <c r="E61" s="18">
        <v>2</v>
      </c>
      <c r="F61" s="19">
        <v>17.04</v>
      </c>
      <c r="G61" s="20" t="s">
        <v>44</v>
      </c>
    </row>
    <row r="62" spans="1:7" x14ac:dyDescent="0.25">
      <c r="A62" s="21"/>
      <c r="B62" s="21"/>
      <c r="C62" s="17" t="s">
        <v>403</v>
      </c>
      <c r="D62" s="16" t="s">
        <v>11</v>
      </c>
      <c r="E62" s="18">
        <v>2</v>
      </c>
      <c r="F62" s="19">
        <v>51.18</v>
      </c>
      <c r="G62" s="20" t="s">
        <v>44</v>
      </c>
    </row>
    <row r="63" spans="1:7" x14ac:dyDescent="0.25">
      <c r="A63" s="5" t="s">
        <v>63</v>
      </c>
      <c r="B63"/>
      <c r="C63"/>
      <c r="D63"/>
      <c r="E63" s="7">
        <v>4</v>
      </c>
      <c r="F63" s="8">
        <v>68.22</v>
      </c>
    </row>
    <row r="64" spans="1:7" x14ac:dyDescent="0.25">
      <c r="A64" s="16" t="s">
        <v>64</v>
      </c>
      <c r="B64" s="16" t="s">
        <v>65</v>
      </c>
      <c r="C64" s="17" t="s">
        <v>397</v>
      </c>
      <c r="D64" s="16" t="s">
        <v>11</v>
      </c>
      <c r="E64" s="18">
        <v>3</v>
      </c>
      <c r="F64" s="19">
        <v>54.63</v>
      </c>
      <c r="G64" s="20" t="s">
        <v>44</v>
      </c>
    </row>
    <row r="65" spans="1:7" x14ac:dyDescent="0.25">
      <c r="A65" s="21"/>
      <c r="B65" s="21"/>
      <c r="C65" s="17" t="s">
        <v>398</v>
      </c>
      <c r="D65" s="16" t="s">
        <v>11</v>
      </c>
      <c r="E65" s="18">
        <v>3</v>
      </c>
      <c r="F65" s="19">
        <v>55.86</v>
      </c>
      <c r="G65" s="20" t="s">
        <v>44</v>
      </c>
    </row>
    <row r="66" spans="1:7" x14ac:dyDescent="0.25">
      <c r="A66" s="21"/>
      <c r="B66" s="21"/>
      <c r="C66" s="17" t="s">
        <v>399</v>
      </c>
      <c r="D66" s="16" t="s">
        <v>11</v>
      </c>
      <c r="E66" s="18">
        <v>4</v>
      </c>
      <c r="F66" s="19">
        <v>89.8</v>
      </c>
      <c r="G66" s="20" t="s">
        <v>44</v>
      </c>
    </row>
    <row r="67" spans="1:7" x14ac:dyDescent="0.25">
      <c r="A67" s="21"/>
      <c r="B67" s="21"/>
      <c r="C67" s="17" t="s">
        <v>400</v>
      </c>
      <c r="D67" s="16" t="s">
        <v>11</v>
      </c>
      <c r="E67" s="18">
        <v>8</v>
      </c>
      <c r="F67" s="19">
        <v>148.96</v>
      </c>
      <c r="G67" s="20" t="s">
        <v>44</v>
      </c>
    </row>
    <row r="68" spans="1:7" x14ac:dyDescent="0.25">
      <c r="A68" s="21"/>
      <c r="B68" s="21"/>
      <c r="C68" s="17" t="s">
        <v>401</v>
      </c>
      <c r="D68" s="16" t="s">
        <v>11</v>
      </c>
      <c r="E68" s="18">
        <v>13</v>
      </c>
      <c r="F68" s="19">
        <v>236.73</v>
      </c>
      <c r="G68" s="20" t="s">
        <v>44</v>
      </c>
    </row>
    <row r="69" spans="1:7" x14ac:dyDescent="0.25">
      <c r="A69" s="21"/>
      <c r="B69" s="21"/>
      <c r="C69" s="17" t="s">
        <v>402</v>
      </c>
      <c r="D69" s="16" t="s">
        <v>11</v>
      </c>
      <c r="E69" s="18">
        <v>5</v>
      </c>
      <c r="F69" s="19">
        <v>112.25</v>
      </c>
      <c r="G69" s="20" t="s">
        <v>44</v>
      </c>
    </row>
    <row r="70" spans="1:7" x14ac:dyDescent="0.25">
      <c r="A70" s="21"/>
      <c r="B70" s="21"/>
      <c r="C70" s="17" t="s">
        <v>403</v>
      </c>
      <c r="D70" s="16" t="s">
        <v>11</v>
      </c>
      <c r="E70" s="18">
        <v>2</v>
      </c>
      <c r="F70" s="19">
        <v>37.299999999999997</v>
      </c>
      <c r="G70" s="20" t="s">
        <v>44</v>
      </c>
    </row>
    <row r="71" spans="1:7" x14ac:dyDescent="0.25">
      <c r="A71" s="21"/>
      <c r="B71" s="21"/>
      <c r="C71" s="17" t="s">
        <v>404</v>
      </c>
      <c r="D71" s="16" t="s">
        <v>11</v>
      </c>
      <c r="E71" s="18">
        <v>5</v>
      </c>
      <c r="F71" s="19">
        <v>112.25</v>
      </c>
      <c r="G71" s="20" t="s">
        <v>44</v>
      </c>
    </row>
    <row r="72" spans="1:7" x14ac:dyDescent="0.25">
      <c r="A72" s="21"/>
      <c r="B72" s="21"/>
      <c r="C72" s="17" t="s">
        <v>405</v>
      </c>
      <c r="D72" s="16" t="s">
        <v>11</v>
      </c>
      <c r="E72" s="18">
        <v>6</v>
      </c>
      <c r="F72" s="19">
        <v>111.72</v>
      </c>
      <c r="G72" s="20" t="s">
        <v>44</v>
      </c>
    </row>
    <row r="73" spans="1:7" x14ac:dyDescent="0.25">
      <c r="A73" s="21"/>
      <c r="B73" s="21"/>
      <c r="C73" s="17" t="s">
        <v>406</v>
      </c>
      <c r="D73" s="16" t="s">
        <v>11</v>
      </c>
      <c r="E73" s="18">
        <v>7</v>
      </c>
      <c r="F73" s="19">
        <v>128.69999999999999</v>
      </c>
      <c r="G73" s="20" t="s">
        <v>44</v>
      </c>
    </row>
    <row r="74" spans="1:7" x14ac:dyDescent="0.25">
      <c r="A74" s="21"/>
      <c r="B74" s="21"/>
      <c r="C74" s="17" t="s">
        <v>407</v>
      </c>
      <c r="D74" s="16" t="s">
        <v>11</v>
      </c>
      <c r="E74" s="18">
        <v>-3</v>
      </c>
      <c r="F74" s="19">
        <v>-55.86</v>
      </c>
      <c r="G74" s="20" t="s">
        <v>44</v>
      </c>
    </row>
    <row r="75" spans="1:7" x14ac:dyDescent="0.25">
      <c r="A75" s="5" t="s">
        <v>66</v>
      </c>
      <c r="B75"/>
      <c r="C75"/>
      <c r="D75"/>
      <c r="E75" s="7">
        <v>53</v>
      </c>
      <c r="F75" s="8">
        <v>1032.3400000000001</v>
      </c>
    </row>
    <row r="76" spans="1:7" x14ac:dyDescent="0.25">
      <c r="A76" s="16" t="s">
        <v>67</v>
      </c>
      <c r="B76" s="16" t="s">
        <v>68</v>
      </c>
      <c r="C76" s="17" t="s">
        <v>397</v>
      </c>
      <c r="D76" s="16" t="s">
        <v>53</v>
      </c>
      <c r="E76" s="18">
        <v>3</v>
      </c>
      <c r="F76" s="19">
        <v>9.24</v>
      </c>
      <c r="G76" s="20" t="s">
        <v>44</v>
      </c>
    </row>
    <row r="77" spans="1:7" x14ac:dyDescent="0.25">
      <c r="A77" s="21"/>
      <c r="B77" s="21"/>
      <c r="C77" s="17" t="s">
        <v>398</v>
      </c>
      <c r="D77" s="16" t="s">
        <v>11</v>
      </c>
      <c r="E77" s="18">
        <v>3</v>
      </c>
      <c r="F77" s="19">
        <v>71.16</v>
      </c>
      <c r="G77" s="20" t="s">
        <v>44</v>
      </c>
    </row>
    <row r="78" spans="1:7" x14ac:dyDescent="0.25">
      <c r="A78" s="21"/>
      <c r="B78" s="21"/>
      <c r="C78" s="17" t="s">
        <v>398</v>
      </c>
      <c r="D78" s="16" t="s">
        <v>53</v>
      </c>
      <c r="E78" s="18">
        <v>4</v>
      </c>
      <c r="F78" s="19">
        <v>12.4</v>
      </c>
      <c r="G78" s="20" t="s">
        <v>44</v>
      </c>
    </row>
    <row r="79" spans="1:7" x14ac:dyDescent="0.25">
      <c r="A79" s="21"/>
      <c r="B79" s="21"/>
      <c r="C79" s="17" t="s">
        <v>399</v>
      </c>
      <c r="D79" s="16" t="s">
        <v>11</v>
      </c>
      <c r="E79" s="18">
        <v>2</v>
      </c>
      <c r="F79" s="19">
        <v>47.76</v>
      </c>
      <c r="G79" s="20" t="s">
        <v>44</v>
      </c>
    </row>
    <row r="80" spans="1:7" x14ac:dyDescent="0.25">
      <c r="A80" s="21"/>
      <c r="B80" s="21"/>
      <c r="C80" s="17" t="s">
        <v>399</v>
      </c>
      <c r="D80" s="16" t="s">
        <v>53</v>
      </c>
      <c r="E80" s="18">
        <v>4</v>
      </c>
      <c r="F80" s="19">
        <v>12.4</v>
      </c>
      <c r="G80" s="20" t="s">
        <v>44</v>
      </c>
    </row>
    <row r="81" spans="1:7" x14ac:dyDescent="0.25">
      <c r="A81" s="21"/>
      <c r="B81" s="21"/>
      <c r="C81" s="17" t="s">
        <v>402</v>
      </c>
      <c r="D81" s="16" t="s">
        <v>11</v>
      </c>
      <c r="E81" s="18">
        <v>1</v>
      </c>
      <c r="F81" s="19">
        <v>23.88</v>
      </c>
      <c r="G81" s="20" t="s">
        <v>44</v>
      </c>
    </row>
    <row r="82" spans="1:7" x14ac:dyDescent="0.25">
      <c r="A82" s="21"/>
      <c r="B82" s="21"/>
      <c r="C82" s="17" t="s">
        <v>402</v>
      </c>
      <c r="D82" s="16" t="s">
        <v>53</v>
      </c>
      <c r="E82" s="18">
        <v>4</v>
      </c>
      <c r="F82" s="19">
        <v>12.4</v>
      </c>
      <c r="G82" s="20" t="s">
        <v>44</v>
      </c>
    </row>
    <row r="83" spans="1:7" x14ac:dyDescent="0.25">
      <c r="A83" s="21"/>
      <c r="B83" s="21"/>
      <c r="C83" s="17" t="s">
        <v>403</v>
      </c>
      <c r="D83" s="16" t="s">
        <v>11</v>
      </c>
      <c r="E83" s="18">
        <v>3</v>
      </c>
      <c r="F83" s="19">
        <v>71.31</v>
      </c>
      <c r="G83" s="20" t="s">
        <v>44</v>
      </c>
    </row>
    <row r="84" spans="1:7" x14ac:dyDescent="0.25">
      <c r="A84" s="21"/>
      <c r="B84" s="21"/>
      <c r="C84" s="17" t="s">
        <v>403</v>
      </c>
      <c r="D84" s="16" t="s">
        <v>53</v>
      </c>
      <c r="E84" s="18">
        <v>4</v>
      </c>
      <c r="F84" s="19">
        <v>12.4</v>
      </c>
      <c r="G84" s="20" t="s">
        <v>44</v>
      </c>
    </row>
    <row r="85" spans="1:7" x14ac:dyDescent="0.25">
      <c r="A85" s="21"/>
      <c r="B85" s="21"/>
      <c r="C85" s="17" t="s">
        <v>404</v>
      </c>
      <c r="D85" s="16" t="s">
        <v>11</v>
      </c>
      <c r="E85" s="18">
        <v>2</v>
      </c>
      <c r="F85" s="19">
        <v>47.76</v>
      </c>
      <c r="G85" s="20" t="s">
        <v>44</v>
      </c>
    </row>
    <row r="86" spans="1:7" x14ac:dyDescent="0.25">
      <c r="A86" s="21"/>
      <c r="B86" s="21"/>
      <c r="C86" s="17" t="s">
        <v>404</v>
      </c>
      <c r="D86" s="16" t="s">
        <v>53</v>
      </c>
      <c r="E86" s="18">
        <v>6</v>
      </c>
      <c r="F86" s="19">
        <v>18.600000000000001</v>
      </c>
      <c r="G86" s="20" t="s">
        <v>44</v>
      </c>
    </row>
    <row r="87" spans="1:7" x14ac:dyDescent="0.25">
      <c r="A87" s="21"/>
      <c r="B87" s="21"/>
      <c r="C87" s="17" t="s">
        <v>405</v>
      </c>
      <c r="D87" s="16" t="s">
        <v>53</v>
      </c>
      <c r="E87" s="18">
        <v>10</v>
      </c>
      <c r="F87" s="19">
        <v>31</v>
      </c>
      <c r="G87" s="20" t="s">
        <v>44</v>
      </c>
    </row>
    <row r="88" spans="1:7" x14ac:dyDescent="0.25">
      <c r="A88" s="21"/>
      <c r="B88" s="21"/>
      <c r="C88" s="17" t="s">
        <v>406</v>
      </c>
      <c r="D88" s="16" t="s">
        <v>53</v>
      </c>
      <c r="E88" s="18">
        <v>-3</v>
      </c>
      <c r="F88" s="19">
        <v>-9.24</v>
      </c>
      <c r="G88" s="20" t="s">
        <v>44</v>
      </c>
    </row>
    <row r="89" spans="1:7" x14ac:dyDescent="0.25">
      <c r="A89" s="21"/>
      <c r="B89" s="21"/>
      <c r="C89" s="17" t="s">
        <v>408</v>
      </c>
      <c r="D89" s="16" t="s">
        <v>11</v>
      </c>
      <c r="E89" s="18">
        <v>1</v>
      </c>
      <c r="F89" s="19">
        <v>23.88</v>
      </c>
      <c r="G89" s="20" t="s">
        <v>44</v>
      </c>
    </row>
    <row r="90" spans="1:7" x14ac:dyDescent="0.25">
      <c r="A90" s="5" t="s">
        <v>69</v>
      </c>
      <c r="B90"/>
      <c r="C90"/>
      <c r="D90"/>
      <c r="E90" s="7">
        <v>44</v>
      </c>
      <c r="F90" s="8">
        <v>384.95</v>
      </c>
    </row>
    <row r="91" spans="1:7" x14ac:dyDescent="0.25">
      <c r="A91" s="16" t="s">
        <v>70</v>
      </c>
      <c r="B91" s="16" t="s">
        <v>71</v>
      </c>
      <c r="C91" s="17" t="s">
        <v>397</v>
      </c>
      <c r="D91" s="16" t="s">
        <v>11</v>
      </c>
      <c r="E91" s="18">
        <v>1</v>
      </c>
      <c r="F91" s="19">
        <v>16.79</v>
      </c>
      <c r="G91" s="20" t="s">
        <v>44</v>
      </c>
    </row>
    <row r="92" spans="1:7" x14ac:dyDescent="0.25">
      <c r="A92" s="21"/>
      <c r="B92" s="21"/>
      <c r="C92" s="17" t="s">
        <v>397</v>
      </c>
      <c r="D92" s="16" t="s">
        <v>53</v>
      </c>
      <c r="E92" s="18">
        <v>1</v>
      </c>
      <c r="F92" s="19">
        <v>6.45</v>
      </c>
      <c r="G92" s="20" t="s">
        <v>44</v>
      </c>
    </row>
    <row r="93" spans="1:7" x14ac:dyDescent="0.25">
      <c r="A93" s="21"/>
      <c r="B93" s="21"/>
      <c r="C93" s="17" t="s">
        <v>398</v>
      </c>
      <c r="D93" s="16" t="s">
        <v>53</v>
      </c>
      <c r="E93" s="18">
        <v>1</v>
      </c>
      <c r="F93" s="19">
        <v>6.45</v>
      </c>
      <c r="G93" s="20" t="s">
        <v>44</v>
      </c>
    </row>
    <row r="94" spans="1:7" x14ac:dyDescent="0.25">
      <c r="A94" s="21"/>
      <c r="B94" s="21"/>
      <c r="C94" s="17" t="s">
        <v>399</v>
      </c>
      <c r="D94" s="16" t="s">
        <v>53</v>
      </c>
      <c r="E94" s="18">
        <v>1</v>
      </c>
      <c r="F94" s="19">
        <v>6.39</v>
      </c>
      <c r="G94" s="20" t="s">
        <v>44</v>
      </c>
    </row>
    <row r="95" spans="1:7" x14ac:dyDescent="0.25">
      <c r="A95" s="21"/>
      <c r="B95" s="21"/>
      <c r="C95" s="17" t="s">
        <v>400</v>
      </c>
      <c r="D95" s="16" t="s">
        <v>53</v>
      </c>
      <c r="E95" s="18">
        <v>4</v>
      </c>
      <c r="F95" s="19">
        <v>25.8</v>
      </c>
      <c r="G95" s="20" t="s">
        <v>44</v>
      </c>
    </row>
    <row r="96" spans="1:7" x14ac:dyDescent="0.25">
      <c r="A96" s="21"/>
      <c r="B96" s="21"/>
      <c r="C96" s="17" t="s">
        <v>401</v>
      </c>
      <c r="D96" s="16" t="s">
        <v>53</v>
      </c>
      <c r="E96" s="18">
        <v>2</v>
      </c>
      <c r="F96" s="19">
        <v>12.9</v>
      </c>
      <c r="G96" s="20" t="s">
        <v>44</v>
      </c>
    </row>
    <row r="97" spans="1:7" x14ac:dyDescent="0.25">
      <c r="A97" s="21"/>
      <c r="B97" s="21"/>
      <c r="C97" s="17" t="s">
        <v>402</v>
      </c>
      <c r="D97" s="16" t="s">
        <v>11</v>
      </c>
      <c r="E97" s="18">
        <v>1</v>
      </c>
      <c r="F97" s="19">
        <v>16.57</v>
      </c>
      <c r="G97" s="20" t="s">
        <v>44</v>
      </c>
    </row>
    <row r="98" spans="1:7" x14ac:dyDescent="0.25">
      <c r="A98" s="21"/>
      <c r="B98" s="21"/>
      <c r="C98" s="17" t="s">
        <v>402</v>
      </c>
      <c r="D98" s="16" t="s">
        <v>53</v>
      </c>
      <c r="E98" s="18">
        <v>2</v>
      </c>
      <c r="F98" s="19">
        <v>12.78</v>
      </c>
      <c r="G98" s="20" t="s">
        <v>44</v>
      </c>
    </row>
    <row r="99" spans="1:7" x14ac:dyDescent="0.25">
      <c r="A99" s="21"/>
      <c r="B99" s="21"/>
      <c r="C99" s="17" t="s">
        <v>403</v>
      </c>
      <c r="D99" s="16" t="s">
        <v>53</v>
      </c>
      <c r="E99" s="18">
        <v>3</v>
      </c>
      <c r="F99" s="19">
        <v>22.830000000000002</v>
      </c>
      <c r="G99" s="20" t="s">
        <v>44</v>
      </c>
    </row>
    <row r="100" spans="1:7" x14ac:dyDescent="0.25">
      <c r="A100" s="21"/>
      <c r="B100" s="21"/>
      <c r="C100" s="17" t="s">
        <v>404</v>
      </c>
      <c r="D100" s="16" t="s">
        <v>53</v>
      </c>
      <c r="E100" s="18">
        <v>2</v>
      </c>
      <c r="F100" s="19">
        <v>12.78</v>
      </c>
      <c r="G100" s="20" t="s">
        <v>44</v>
      </c>
    </row>
    <row r="101" spans="1:7" x14ac:dyDescent="0.25">
      <c r="A101" s="21"/>
      <c r="B101" s="21"/>
      <c r="C101" s="17" t="s">
        <v>405</v>
      </c>
      <c r="D101" s="16" t="s">
        <v>53</v>
      </c>
      <c r="E101" s="18">
        <v>1</v>
      </c>
      <c r="F101" s="19">
        <v>6.45</v>
      </c>
      <c r="G101" s="20" t="s">
        <v>44</v>
      </c>
    </row>
    <row r="102" spans="1:7" x14ac:dyDescent="0.25">
      <c r="A102" s="5" t="s">
        <v>72</v>
      </c>
      <c r="B102"/>
      <c r="C102"/>
      <c r="D102"/>
      <c r="E102" s="7">
        <v>19</v>
      </c>
      <c r="F102" s="8">
        <v>146.18999999999997</v>
      </c>
    </row>
    <row r="103" spans="1:7" x14ac:dyDescent="0.25">
      <c r="A103" s="5" t="s">
        <v>73</v>
      </c>
      <c r="B103" s="5" t="s">
        <v>74</v>
      </c>
      <c r="C103" s="6" t="s">
        <v>400</v>
      </c>
      <c r="D103" s="5" t="s">
        <v>53</v>
      </c>
      <c r="E103" s="7">
        <v>3</v>
      </c>
      <c r="F103" s="8">
        <v>10.23</v>
      </c>
      <c r="G103" s="3" t="s">
        <v>44</v>
      </c>
    </row>
    <row r="104" spans="1:7" x14ac:dyDescent="0.25">
      <c r="A104" s="5" t="s">
        <v>75</v>
      </c>
      <c r="B104"/>
      <c r="C104"/>
      <c r="D104"/>
      <c r="E104" s="7">
        <v>3</v>
      </c>
      <c r="F104" s="8">
        <v>10.23</v>
      </c>
    </row>
    <row r="105" spans="1:7" x14ac:dyDescent="0.25">
      <c r="A105" s="16" t="s">
        <v>76</v>
      </c>
      <c r="B105" s="16" t="s">
        <v>77</v>
      </c>
      <c r="C105" s="17" t="s">
        <v>397</v>
      </c>
      <c r="D105" s="16" t="s">
        <v>11</v>
      </c>
      <c r="E105" s="18">
        <v>1</v>
      </c>
      <c r="F105" s="19">
        <v>38.450000000000003</v>
      </c>
      <c r="G105" s="20" t="s">
        <v>44</v>
      </c>
    </row>
    <row r="106" spans="1:7" x14ac:dyDescent="0.25">
      <c r="A106" s="21"/>
      <c r="B106" s="21"/>
      <c r="C106" s="17" t="s">
        <v>398</v>
      </c>
      <c r="D106" s="16" t="s">
        <v>11</v>
      </c>
      <c r="E106" s="18">
        <v>1</v>
      </c>
      <c r="F106" s="19">
        <v>34.450000000000003</v>
      </c>
      <c r="G106" s="20" t="s">
        <v>44</v>
      </c>
    </row>
    <row r="107" spans="1:7" x14ac:dyDescent="0.25">
      <c r="A107" s="21"/>
      <c r="B107" s="21"/>
      <c r="C107" s="17" t="s">
        <v>398</v>
      </c>
      <c r="D107" s="16" t="s">
        <v>53</v>
      </c>
      <c r="E107" s="18">
        <v>3</v>
      </c>
      <c r="F107" s="19">
        <v>32.58</v>
      </c>
      <c r="G107" s="20" t="s">
        <v>44</v>
      </c>
    </row>
    <row r="108" spans="1:7" x14ac:dyDescent="0.25">
      <c r="A108" s="21"/>
      <c r="B108" s="21"/>
      <c r="C108" s="17" t="s">
        <v>399</v>
      </c>
      <c r="D108" s="16" t="s">
        <v>11</v>
      </c>
      <c r="E108" s="18">
        <v>1</v>
      </c>
      <c r="F108" s="19">
        <v>25.52</v>
      </c>
      <c r="G108" s="20" t="s">
        <v>44</v>
      </c>
    </row>
    <row r="109" spans="1:7" x14ac:dyDescent="0.25">
      <c r="A109" s="21"/>
      <c r="B109" s="21"/>
      <c r="C109" s="17" t="s">
        <v>399</v>
      </c>
      <c r="D109" s="16" t="s">
        <v>53</v>
      </c>
      <c r="E109" s="18">
        <v>6</v>
      </c>
      <c r="F109" s="19">
        <v>51.78</v>
      </c>
      <c r="G109" s="20" t="s">
        <v>44</v>
      </c>
    </row>
    <row r="110" spans="1:7" x14ac:dyDescent="0.25">
      <c r="A110" s="21"/>
      <c r="B110" s="21"/>
      <c r="C110" s="17" t="s">
        <v>400</v>
      </c>
      <c r="D110" s="16" t="s">
        <v>53</v>
      </c>
      <c r="E110" s="18">
        <v>4</v>
      </c>
      <c r="F110" s="19">
        <v>43.44</v>
      </c>
      <c r="G110" s="20" t="s">
        <v>44</v>
      </c>
    </row>
    <row r="111" spans="1:7" x14ac:dyDescent="0.25">
      <c r="A111" s="21"/>
      <c r="B111" s="21"/>
      <c r="C111" s="17" t="s">
        <v>402</v>
      </c>
      <c r="D111" s="16" t="s">
        <v>11</v>
      </c>
      <c r="E111" s="18">
        <v>1</v>
      </c>
      <c r="F111" s="19">
        <v>25.52</v>
      </c>
      <c r="G111" s="20" t="s">
        <v>44</v>
      </c>
    </row>
    <row r="112" spans="1:7" x14ac:dyDescent="0.25">
      <c r="A112" s="21"/>
      <c r="B112" s="21"/>
      <c r="C112" s="17" t="s">
        <v>403</v>
      </c>
      <c r="D112" s="16" t="s">
        <v>11</v>
      </c>
      <c r="E112" s="18">
        <v>1</v>
      </c>
      <c r="F112" s="19">
        <v>38.950000000000003</v>
      </c>
      <c r="G112" s="20" t="s">
        <v>44</v>
      </c>
    </row>
    <row r="113" spans="1:7" x14ac:dyDescent="0.25">
      <c r="A113" s="21"/>
      <c r="B113" s="21"/>
      <c r="C113" s="17" t="s">
        <v>403</v>
      </c>
      <c r="D113" s="16" t="s">
        <v>53</v>
      </c>
      <c r="E113" s="18">
        <v>6</v>
      </c>
      <c r="F113" s="19">
        <v>71.94</v>
      </c>
      <c r="G113" s="20" t="s">
        <v>44</v>
      </c>
    </row>
    <row r="114" spans="1:7" x14ac:dyDescent="0.25">
      <c r="A114" s="5" t="s">
        <v>78</v>
      </c>
      <c r="B114"/>
      <c r="C114"/>
      <c r="D114"/>
      <c r="E114" s="7">
        <v>24</v>
      </c>
      <c r="F114" s="8">
        <v>362.63</v>
      </c>
    </row>
    <row r="115" spans="1:7" x14ac:dyDescent="0.25">
      <c r="A115" s="5" t="s">
        <v>409</v>
      </c>
      <c r="B115" s="5" t="s">
        <v>410</v>
      </c>
      <c r="C115" s="6" t="s">
        <v>398</v>
      </c>
      <c r="D115" s="5" t="s">
        <v>11</v>
      </c>
      <c r="E115" s="7">
        <v>1</v>
      </c>
      <c r="F115" s="8">
        <v>17.36</v>
      </c>
      <c r="G115" s="3" t="s">
        <v>44</v>
      </c>
    </row>
    <row r="116" spans="1:7" x14ac:dyDescent="0.25">
      <c r="A116"/>
      <c r="B116"/>
      <c r="C116" s="6" t="s">
        <v>405</v>
      </c>
      <c r="D116" s="5" t="s">
        <v>11</v>
      </c>
      <c r="E116" s="7">
        <v>0</v>
      </c>
      <c r="F116" s="8">
        <v>0</v>
      </c>
      <c r="G116" s="3" t="s">
        <v>44</v>
      </c>
    </row>
    <row r="117" spans="1:7" x14ac:dyDescent="0.25">
      <c r="A117" s="5" t="s">
        <v>411</v>
      </c>
      <c r="B117"/>
      <c r="C117"/>
      <c r="D117"/>
      <c r="E117" s="7">
        <v>1</v>
      </c>
      <c r="F117" s="8">
        <v>17.36</v>
      </c>
    </row>
    <row r="118" spans="1:7" x14ac:dyDescent="0.25">
      <c r="A118" s="5" t="s">
        <v>83</v>
      </c>
      <c r="B118" s="5" t="s">
        <v>84</v>
      </c>
      <c r="C118" s="6" t="s">
        <v>397</v>
      </c>
      <c r="D118" s="5" t="s">
        <v>11</v>
      </c>
      <c r="E118" s="7">
        <v>3</v>
      </c>
      <c r="F118" s="8">
        <v>49.14</v>
      </c>
      <c r="G118" s="3" t="s">
        <v>44</v>
      </c>
    </row>
    <row r="119" spans="1:7" x14ac:dyDescent="0.25">
      <c r="A119"/>
      <c r="B119"/>
      <c r="C119" s="6" t="s">
        <v>398</v>
      </c>
      <c r="D119" s="5" t="s">
        <v>11</v>
      </c>
      <c r="E119" s="7">
        <v>1</v>
      </c>
      <c r="F119" s="8">
        <v>14.95</v>
      </c>
      <c r="G119" s="3" t="s">
        <v>44</v>
      </c>
    </row>
    <row r="120" spans="1:7" x14ac:dyDescent="0.25">
      <c r="A120"/>
      <c r="B120"/>
      <c r="C120" s="6" t="s">
        <v>399</v>
      </c>
      <c r="D120" s="5" t="s">
        <v>11</v>
      </c>
      <c r="E120" s="7">
        <v>1</v>
      </c>
      <c r="F120" s="8">
        <v>17.95</v>
      </c>
      <c r="G120" s="3" t="s">
        <v>44</v>
      </c>
    </row>
    <row r="121" spans="1:7" x14ac:dyDescent="0.25">
      <c r="A121"/>
      <c r="B121"/>
      <c r="C121" s="6" t="s">
        <v>402</v>
      </c>
      <c r="D121" s="5" t="s">
        <v>11</v>
      </c>
      <c r="E121" s="7">
        <v>2</v>
      </c>
      <c r="F121" s="8">
        <v>35.9</v>
      </c>
      <c r="G121" s="3" t="s">
        <v>44</v>
      </c>
    </row>
    <row r="122" spans="1:7" x14ac:dyDescent="0.25">
      <c r="A122"/>
      <c r="B122"/>
      <c r="C122" s="6" t="s">
        <v>403</v>
      </c>
      <c r="D122" s="5" t="s">
        <v>11</v>
      </c>
      <c r="E122" s="7">
        <v>7</v>
      </c>
      <c r="F122" s="8">
        <v>110.88000000000001</v>
      </c>
      <c r="G122" s="3" t="s">
        <v>44</v>
      </c>
    </row>
    <row r="123" spans="1:7" x14ac:dyDescent="0.25">
      <c r="A123"/>
      <c r="B123"/>
      <c r="C123" s="6" t="s">
        <v>408</v>
      </c>
      <c r="D123" s="5" t="s">
        <v>11</v>
      </c>
      <c r="E123" s="7">
        <v>1</v>
      </c>
      <c r="F123" s="8">
        <v>17.95</v>
      </c>
      <c r="G123" s="3" t="s">
        <v>44</v>
      </c>
    </row>
    <row r="124" spans="1:7" x14ac:dyDescent="0.25">
      <c r="A124" s="5" t="s">
        <v>86</v>
      </c>
      <c r="B124"/>
      <c r="C124"/>
      <c r="D124"/>
      <c r="E124" s="7">
        <v>15</v>
      </c>
      <c r="F124" s="8">
        <v>246.76999999999998</v>
      </c>
      <c r="G124" s="3"/>
    </row>
    <row r="125" spans="1:7" x14ac:dyDescent="0.25">
      <c r="A125" s="10" t="s">
        <v>412</v>
      </c>
      <c r="B125" s="10" t="s">
        <v>413</v>
      </c>
      <c r="C125" s="11" t="s">
        <v>397</v>
      </c>
      <c r="D125" s="10" t="s">
        <v>11</v>
      </c>
      <c r="E125" s="12">
        <v>5</v>
      </c>
      <c r="F125" s="13">
        <v>172.15</v>
      </c>
      <c r="G125" s="14" t="s">
        <v>90</v>
      </c>
    </row>
    <row r="126" spans="1:7" x14ac:dyDescent="0.25">
      <c r="A126" s="15"/>
      <c r="B126" s="15"/>
      <c r="C126" s="11" t="s">
        <v>403</v>
      </c>
      <c r="D126" s="10" t="s">
        <v>11</v>
      </c>
      <c r="E126" s="12">
        <v>4</v>
      </c>
      <c r="F126" s="13">
        <v>125.8</v>
      </c>
      <c r="G126" s="14" t="s">
        <v>90</v>
      </c>
    </row>
    <row r="127" spans="1:7" x14ac:dyDescent="0.25">
      <c r="A127" s="5" t="s">
        <v>414</v>
      </c>
      <c r="B127"/>
      <c r="C127"/>
      <c r="D127"/>
      <c r="E127" s="7">
        <v>9</v>
      </c>
      <c r="F127" s="8">
        <v>297.95</v>
      </c>
    </row>
    <row r="128" spans="1:7" x14ac:dyDescent="0.25">
      <c r="A128" s="10" t="s">
        <v>87</v>
      </c>
      <c r="B128" s="10" t="s">
        <v>88</v>
      </c>
      <c r="C128" s="11" t="s">
        <v>397</v>
      </c>
      <c r="D128" s="10" t="s">
        <v>11</v>
      </c>
      <c r="E128" s="12">
        <v>1</v>
      </c>
      <c r="F128" s="13">
        <v>13.12</v>
      </c>
      <c r="G128" s="14" t="s">
        <v>90</v>
      </c>
    </row>
    <row r="129" spans="1:7" x14ac:dyDescent="0.25">
      <c r="A129" s="15"/>
      <c r="B129" s="15"/>
      <c r="C129" s="11" t="s">
        <v>398</v>
      </c>
      <c r="D129" s="10" t="s">
        <v>89</v>
      </c>
      <c r="E129" s="12">
        <v>1</v>
      </c>
      <c r="F129" s="13">
        <v>2.91</v>
      </c>
      <c r="G129" s="14" t="s">
        <v>90</v>
      </c>
    </row>
    <row r="130" spans="1:7" x14ac:dyDescent="0.25">
      <c r="A130" s="15"/>
      <c r="B130" s="15"/>
      <c r="C130" s="11" t="s">
        <v>399</v>
      </c>
      <c r="D130" s="10" t="s">
        <v>89</v>
      </c>
      <c r="E130" s="12">
        <v>1</v>
      </c>
      <c r="F130" s="13">
        <v>3.04</v>
      </c>
      <c r="G130" s="14" t="s">
        <v>90</v>
      </c>
    </row>
    <row r="131" spans="1:7" x14ac:dyDescent="0.25">
      <c r="A131" s="15"/>
      <c r="B131" s="15"/>
      <c r="C131" s="11" t="s">
        <v>400</v>
      </c>
      <c r="D131" s="10" t="s">
        <v>89</v>
      </c>
      <c r="E131" s="12">
        <v>5</v>
      </c>
      <c r="F131" s="13">
        <v>14.55</v>
      </c>
      <c r="G131" s="14" t="s">
        <v>90</v>
      </c>
    </row>
    <row r="132" spans="1:7" x14ac:dyDescent="0.25">
      <c r="A132" s="15"/>
      <c r="B132" s="15"/>
      <c r="C132" s="11" t="s">
        <v>400</v>
      </c>
      <c r="D132" s="10" t="s">
        <v>11</v>
      </c>
      <c r="E132" s="12">
        <v>1</v>
      </c>
      <c r="F132" s="13">
        <v>11.28</v>
      </c>
      <c r="G132" s="14" t="s">
        <v>90</v>
      </c>
    </row>
    <row r="133" spans="1:7" x14ac:dyDescent="0.25">
      <c r="A133" s="15"/>
      <c r="B133" s="15"/>
      <c r="C133" s="11" t="s">
        <v>401</v>
      </c>
      <c r="D133" s="10" t="s">
        <v>89</v>
      </c>
      <c r="E133" s="12">
        <v>3</v>
      </c>
      <c r="F133" s="13">
        <v>9.06</v>
      </c>
      <c r="G133" s="14" t="s">
        <v>90</v>
      </c>
    </row>
    <row r="134" spans="1:7" x14ac:dyDescent="0.25">
      <c r="A134" s="15"/>
      <c r="B134" s="15"/>
      <c r="C134" s="11" t="s">
        <v>402</v>
      </c>
      <c r="D134" s="10" t="s">
        <v>89</v>
      </c>
      <c r="E134" s="12">
        <v>7</v>
      </c>
      <c r="F134" s="13">
        <v>21.279999999999998</v>
      </c>
      <c r="G134" s="14" t="s">
        <v>90</v>
      </c>
    </row>
    <row r="135" spans="1:7" x14ac:dyDescent="0.25">
      <c r="A135" s="15"/>
      <c r="B135" s="15"/>
      <c r="C135" s="11" t="s">
        <v>402</v>
      </c>
      <c r="D135" s="10" t="s">
        <v>11</v>
      </c>
      <c r="E135" s="12">
        <v>1</v>
      </c>
      <c r="F135" s="13">
        <v>13.37</v>
      </c>
      <c r="G135" s="14" t="s">
        <v>90</v>
      </c>
    </row>
    <row r="136" spans="1:7" x14ac:dyDescent="0.25">
      <c r="A136" s="15"/>
      <c r="B136" s="15"/>
      <c r="C136" s="11" t="s">
        <v>403</v>
      </c>
      <c r="D136" s="10" t="s">
        <v>89</v>
      </c>
      <c r="E136" s="12">
        <v>3</v>
      </c>
      <c r="F136" s="13">
        <v>10.56</v>
      </c>
      <c r="G136" s="14" t="s">
        <v>90</v>
      </c>
    </row>
    <row r="137" spans="1:7" x14ac:dyDescent="0.25">
      <c r="A137" s="15"/>
      <c r="B137" s="15"/>
      <c r="C137" s="11" t="s">
        <v>404</v>
      </c>
      <c r="D137" s="10" t="s">
        <v>89</v>
      </c>
      <c r="E137" s="12">
        <v>6</v>
      </c>
      <c r="F137" s="13">
        <v>18.239999999999998</v>
      </c>
      <c r="G137" s="14" t="s">
        <v>90</v>
      </c>
    </row>
    <row r="138" spans="1:7" x14ac:dyDescent="0.25">
      <c r="A138" s="15"/>
      <c r="B138" s="15"/>
      <c r="C138" s="11" t="s">
        <v>405</v>
      </c>
      <c r="D138" s="10" t="s">
        <v>89</v>
      </c>
      <c r="E138" s="12">
        <v>3</v>
      </c>
      <c r="F138" s="13">
        <v>8.73</v>
      </c>
      <c r="G138" s="14" t="s">
        <v>90</v>
      </c>
    </row>
    <row r="139" spans="1:7" x14ac:dyDescent="0.25">
      <c r="A139" s="15"/>
      <c r="B139" s="15"/>
      <c r="C139" s="11" t="s">
        <v>406</v>
      </c>
      <c r="D139" s="10" t="s">
        <v>89</v>
      </c>
      <c r="E139" s="12">
        <v>3</v>
      </c>
      <c r="F139" s="13">
        <v>9.06</v>
      </c>
      <c r="G139" s="14" t="s">
        <v>90</v>
      </c>
    </row>
    <row r="140" spans="1:7" x14ac:dyDescent="0.25">
      <c r="A140" s="5" t="s">
        <v>91</v>
      </c>
      <c r="B140"/>
      <c r="C140"/>
      <c r="D140"/>
      <c r="E140" s="7">
        <v>35</v>
      </c>
      <c r="F140" s="8">
        <v>135.20000000000002</v>
      </c>
      <c r="G140" s="3"/>
    </row>
    <row r="141" spans="1:7" x14ac:dyDescent="0.25">
      <c r="A141" s="10" t="s">
        <v>92</v>
      </c>
      <c r="B141" s="10" t="s">
        <v>93</v>
      </c>
      <c r="C141" s="11" t="s">
        <v>397</v>
      </c>
      <c r="D141" s="10" t="s">
        <v>11</v>
      </c>
      <c r="E141" s="12">
        <v>1</v>
      </c>
      <c r="F141" s="13">
        <v>27.85</v>
      </c>
      <c r="G141" s="14" t="s">
        <v>90</v>
      </c>
    </row>
    <row r="142" spans="1:7" x14ac:dyDescent="0.25">
      <c r="A142" s="15"/>
      <c r="B142" s="15"/>
      <c r="C142" s="11" t="s">
        <v>399</v>
      </c>
      <c r="D142" s="10" t="s">
        <v>11</v>
      </c>
      <c r="E142" s="12">
        <v>2</v>
      </c>
      <c r="F142" s="13">
        <v>50.9</v>
      </c>
      <c r="G142" s="14" t="s">
        <v>90</v>
      </c>
    </row>
    <row r="143" spans="1:7" x14ac:dyDescent="0.25">
      <c r="A143" s="15"/>
      <c r="B143" s="15"/>
      <c r="C143" s="11" t="s">
        <v>401</v>
      </c>
      <c r="D143" s="10" t="s">
        <v>11</v>
      </c>
      <c r="E143" s="12">
        <v>1</v>
      </c>
      <c r="F143" s="13">
        <v>27.85</v>
      </c>
      <c r="G143" s="14" t="s">
        <v>90</v>
      </c>
    </row>
    <row r="144" spans="1:7" x14ac:dyDescent="0.25">
      <c r="A144" s="15"/>
      <c r="B144" s="15"/>
      <c r="C144" s="11" t="s">
        <v>404</v>
      </c>
      <c r="D144" s="10" t="s">
        <v>11</v>
      </c>
      <c r="E144" s="12">
        <v>1</v>
      </c>
      <c r="F144" s="13">
        <v>25.45</v>
      </c>
      <c r="G144" s="14" t="s">
        <v>90</v>
      </c>
    </row>
    <row r="145" spans="1:7" x14ac:dyDescent="0.25">
      <c r="A145" s="15"/>
      <c r="B145" s="15"/>
      <c r="C145" s="11" t="s">
        <v>405</v>
      </c>
      <c r="D145" s="10" t="s">
        <v>11</v>
      </c>
      <c r="E145" s="12">
        <v>3</v>
      </c>
      <c r="F145" s="13">
        <v>76.349999999999994</v>
      </c>
      <c r="G145" s="14" t="s">
        <v>90</v>
      </c>
    </row>
    <row r="146" spans="1:7" x14ac:dyDescent="0.25">
      <c r="A146" s="5" t="s">
        <v>94</v>
      </c>
      <c r="B146"/>
      <c r="C146"/>
      <c r="D146"/>
      <c r="E146" s="7">
        <v>8</v>
      </c>
      <c r="F146" s="8">
        <v>208.39999999999998</v>
      </c>
    </row>
    <row r="147" spans="1:7" x14ac:dyDescent="0.25">
      <c r="A147" s="16" t="s">
        <v>98</v>
      </c>
      <c r="B147" s="16" t="s">
        <v>99</v>
      </c>
      <c r="C147" s="17" t="s">
        <v>398</v>
      </c>
      <c r="D147" s="16" t="s">
        <v>11</v>
      </c>
      <c r="E147" s="18">
        <v>1</v>
      </c>
      <c r="F147" s="19">
        <v>25.38</v>
      </c>
      <c r="G147" s="20" t="s">
        <v>44</v>
      </c>
    </row>
    <row r="148" spans="1:7" x14ac:dyDescent="0.25">
      <c r="A148" s="21"/>
      <c r="B148" s="21"/>
      <c r="C148" s="17" t="s">
        <v>399</v>
      </c>
      <c r="D148" s="16" t="s">
        <v>11</v>
      </c>
      <c r="E148" s="18">
        <v>1</v>
      </c>
      <c r="F148" s="19">
        <v>27.32</v>
      </c>
      <c r="G148" s="20" t="s">
        <v>44</v>
      </c>
    </row>
    <row r="149" spans="1:7" x14ac:dyDescent="0.25">
      <c r="A149" s="21"/>
      <c r="B149" s="21"/>
      <c r="C149" s="17" t="s">
        <v>400</v>
      </c>
      <c r="D149" s="16" t="s">
        <v>134</v>
      </c>
      <c r="E149" s="18">
        <v>1</v>
      </c>
      <c r="F149" s="19">
        <v>5.63</v>
      </c>
      <c r="G149" s="20" t="s">
        <v>44</v>
      </c>
    </row>
    <row r="150" spans="1:7" x14ac:dyDescent="0.25">
      <c r="A150" s="21"/>
      <c r="B150" s="21"/>
      <c r="C150" s="17" t="s">
        <v>403</v>
      </c>
      <c r="D150" s="16" t="s">
        <v>11</v>
      </c>
      <c r="E150" s="18">
        <v>1</v>
      </c>
      <c r="F150" s="19">
        <v>36.450000000000003</v>
      </c>
      <c r="G150" s="20" t="s">
        <v>44</v>
      </c>
    </row>
    <row r="151" spans="1:7" x14ac:dyDescent="0.25">
      <c r="A151" s="21"/>
      <c r="B151" s="21"/>
      <c r="C151" s="17" t="s">
        <v>404</v>
      </c>
      <c r="D151" s="16" t="s">
        <v>11</v>
      </c>
      <c r="E151" s="18">
        <v>1</v>
      </c>
      <c r="F151" s="19">
        <v>27.32</v>
      </c>
      <c r="G151" s="20" t="s">
        <v>44</v>
      </c>
    </row>
    <row r="152" spans="1:7" x14ac:dyDescent="0.25">
      <c r="A152" s="21"/>
      <c r="B152" s="21"/>
      <c r="C152" s="17" t="s">
        <v>406</v>
      </c>
      <c r="D152" s="16" t="s">
        <v>11</v>
      </c>
      <c r="E152" s="18">
        <v>2</v>
      </c>
      <c r="F152" s="19">
        <v>54.68</v>
      </c>
      <c r="G152" s="20" t="s">
        <v>44</v>
      </c>
    </row>
    <row r="153" spans="1:7" x14ac:dyDescent="0.25">
      <c r="A153" s="21"/>
      <c r="B153" s="21"/>
      <c r="C153" s="17" t="s">
        <v>408</v>
      </c>
      <c r="D153" s="16" t="s">
        <v>11</v>
      </c>
      <c r="E153" s="18">
        <v>2</v>
      </c>
      <c r="F153" s="19">
        <v>54.64</v>
      </c>
      <c r="G153" s="20" t="s">
        <v>44</v>
      </c>
    </row>
    <row r="154" spans="1:7" x14ac:dyDescent="0.25">
      <c r="A154" s="5" t="s">
        <v>100</v>
      </c>
      <c r="B154"/>
      <c r="C154"/>
      <c r="D154"/>
      <c r="E154" s="7">
        <v>9</v>
      </c>
      <c r="F154" s="8">
        <v>231.42000000000002</v>
      </c>
    </row>
    <row r="155" spans="1:7" x14ac:dyDescent="0.25">
      <c r="A155" s="5" t="s">
        <v>104</v>
      </c>
      <c r="B155" s="5" t="s">
        <v>105</v>
      </c>
      <c r="C155" s="6" t="s">
        <v>397</v>
      </c>
      <c r="D155" s="5" t="s">
        <v>11</v>
      </c>
      <c r="E155" s="7">
        <v>1</v>
      </c>
      <c r="F155" s="8">
        <v>14.95</v>
      </c>
      <c r="G155" s="3" t="s">
        <v>107</v>
      </c>
    </row>
    <row r="156" spans="1:7" x14ac:dyDescent="0.25">
      <c r="A156"/>
      <c r="B156"/>
      <c r="C156" s="6" t="s">
        <v>397</v>
      </c>
      <c r="D156" s="5" t="s">
        <v>48</v>
      </c>
      <c r="E156" s="7">
        <v>10</v>
      </c>
      <c r="F156" s="8">
        <v>30</v>
      </c>
      <c r="G156" s="3" t="s">
        <v>107</v>
      </c>
    </row>
    <row r="157" spans="1:7" x14ac:dyDescent="0.25">
      <c r="A157"/>
      <c r="B157"/>
      <c r="C157" s="6" t="s">
        <v>398</v>
      </c>
      <c r="D157" s="5" t="s">
        <v>11</v>
      </c>
      <c r="E157" s="7">
        <v>4</v>
      </c>
      <c r="F157" s="8">
        <v>59.8</v>
      </c>
      <c r="G157" s="3" t="s">
        <v>107</v>
      </c>
    </row>
    <row r="158" spans="1:7" x14ac:dyDescent="0.25">
      <c r="A158"/>
      <c r="B158"/>
      <c r="C158" s="6" t="s">
        <v>398</v>
      </c>
      <c r="D158" s="5" t="s">
        <v>48</v>
      </c>
      <c r="E158" s="7">
        <v>14</v>
      </c>
      <c r="F158" s="8">
        <v>42</v>
      </c>
      <c r="G158" s="3" t="s">
        <v>107</v>
      </c>
    </row>
    <row r="159" spans="1:7" x14ac:dyDescent="0.25">
      <c r="A159"/>
      <c r="B159"/>
      <c r="C159" s="6" t="s">
        <v>399</v>
      </c>
      <c r="D159" s="5" t="s">
        <v>11</v>
      </c>
      <c r="E159" s="7">
        <v>2</v>
      </c>
      <c r="F159" s="8">
        <v>26.9</v>
      </c>
      <c r="G159" s="3" t="s">
        <v>107</v>
      </c>
    </row>
    <row r="160" spans="1:7" x14ac:dyDescent="0.25">
      <c r="A160"/>
      <c r="B160"/>
      <c r="C160" s="6" t="s">
        <v>399</v>
      </c>
      <c r="D160" s="5" t="s">
        <v>48</v>
      </c>
      <c r="E160" s="7">
        <v>17</v>
      </c>
      <c r="F160" s="8">
        <v>49.64</v>
      </c>
      <c r="G160" s="3" t="s">
        <v>107</v>
      </c>
    </row>
    <row r="161" spans="1:7" x14ac:dyDescent="0.25">
      <c r="A161"/>
      <c r="B161"/>
      <c r="C161" s="6" t="s">
        <v>400</v>
      </c>
      <c r="D161" s="5" t="s">
        <v>11</v>
      </c>
      <c r="E161" s="7">
        <v>5</v>
      </c>
      <c r="F161" s="8">
        <v>74.75</v>
      </c>
      <c r="G161" s="3" t="s">
        <v>107</v>
      </c>
    </row>
    <row r="162" spans="1:7" x14ac:dyDescent="0.25">
      <c r="A162"/>
      <c r="B162"/>
      <c r="C162" s="6" t="s">
        <v>400</v>
      </c>
      <c r="D162" s="5" t="s">
        <v>48</v>
      </c>
      <c r="E162" s="7">
        <v>6</v>
      </c>
      <c r="F162" s="8">
        <v>18</v>
      </c>
      <c r="G162" s="3" t="s">
        <v>107</v>
      </c>
    </row>
    <row r="163" spans="1:7" x14ac:dyDescent="0.25">
      <c r="A163"/>
      <c r="B163"/>
      <c r="C163" s="6" t="s">
        <v>401</v>
      </c>
      <c r="D163" s="5" t="s">
        <v>11</v>
      </c>
      <c r="E163" s="7">
        <v>3</v>
      </c>
      <c r="F163" s="8">
        <v>44.849999999999994</v>
      </c>
      <c r="G163" s="3" t="s">
        <v>107</v>
      </c>
    </row>
    <row r="164" spans="1:7" x14ac:dyDescent="0.25">
      <c r="A164"/>
      <c r="B164"/>
      <c r="C164" s="6" t="s">
        <v>401</v>
      </c>
      <c r="D164" s="5" t="s">
        <v>48</v>
      </c>
      <c r="E164" s="7">
        <v>16</v>
      </c>
      <c r="F164" s="8">
        <v>48</v>
      </c>
      <c r="G164" s="3" t="s">
        <v>107</v>
      </c>
    </row>
    <row r="165" spans="1:7" x14ac:dyDescent="0.25">
      <c r="A165"/>
      <c r="B165"/>
      <c r="C165" s="6" t="s">
        <v>402</v>
      </c>
      <c r="D165" s="5" t="s">
        <v>11</v>
      </c>
      <c r="E165" s="7">
        <v>4</v>
      </c>
      <c r="F165" s="8">
        <v>53.8</v>
      </c>
      <c r="G165" s="3" t="s">
        <v>107</v>
      </c>
    </row>
    <row r="166" spans="1:7" x14ac:dyDescent="0.25">
      <c r="A166"/>
      <c r="B166"/>
      <c r="C166" s="6" t="s">
        <v>402</v>
      </c>
      <c r="D166" s="5" t="s">
        <v>48</v>
      </c>
      <c r="E166" s="7">
        <v>6</v>
      </c>
      <c r="F166" s="8">
        <v>17.52</v>
      </c>
      <c r="G166" s="3" t="s">
        <v>107</v>
      </c>
    </row>
    <row r="167" spans="1:7" x14ac:dyDescent="0.25">
      <c r="A167"/>
      <c r="B167"/>
      <c r="C167" s="6" t="s">
        <v>403</v>
      </c>
      <c r="D167" s="5" t="s">
        <v>11</v>
      </c>
      <c r="E167" s="7">
        <v>4</v>
      </c>
      <c r="F167" s="8">
        <v>59.8</v>
      </c>
      <c r="G167" s="3" t="s">
        <v>107</v>
      </c>
    </row>
    <row r="168" spans="1:7" x14ac:dyDescent="0.25">
      <c r="A168"/>
      <c r="B168"/>
      <c r="C168" s="6" t="s">
        <v>403</v>
      </c>
      <c r="D168" s="5" t="s">
        <v>48</v>
      </c>
      <c r="E168" s="7">
        <v>4</v>
      </c>
      <c r="F168" s="8">
        <v>12</v>
      </c>
      <c r="G168" s="3" t="s">
        <v>107</v>
      </c>
    </row>
    <row r="169" spans="1:7" x14ac:dyDescent="0.25">
      <c r="A169"/>
      <c r="B169"/>
      <c r="C169" s="6" t="s">
        <v>415</v>
      </c>
      <c r="D169" s="5" t="s">
        <v>11</v>
      </c>
      <c r="E169" s="7">
        <v>-1</v>
      </c>
      <c r="F169" s="8">
        <v>-14.95</v>
      </c>
      <c r="G169" s="3" t="s">
        <v>107</v>
      </c>
    </row>
    <row r="170" spans="1:7" x14ac:dyDescent="0.25">
      <c r="A170"/>
      <c r="B170"/>
      <c r="C170" s="6" t="s">
        <v>404</v>
      </c>
      <c r="D170" s="5" t="s">
        <v>11</v>
      </c>
      <c r="E170" s="7">
        <v>4</v>
      </c>
      <c r="F170" s="8">
        <v>53.8</v>
      </c>
      <c r="G170" s="3" t="s">
        <v>107</v>
      </c>
    </row>
    <row r="171" spans="1:7" x14ac:dyDescent="0.25">
      <c r="A171"/>
      <c r="B171"/>
      <c r="C171" s="6" t="s">
        <v>404</v>
      </c>
      <c r="D171" s="5" t="s">
        <v>48</v>
      </c>
      <c r="E171" s="7">
        <v>15</v>
      </c>
      <c r="F171" s="8">
        <v>43.8</v>
      </c>
      <c r="G171" s="3" t="s">
        <v>107</v>
      </c>
    </row>
    <row r="172" spans="1:7" x14ac:dyDescent="0.25">
      <c r="A172"/>
      <c r="B172"/>
      <c r="C172" s="6" t="s">
        <v>405</v>
      </c>
      <c r="D172" s="5" t="s">
        <v>11</v>
      </c>
      <c r="E172" s="7">
        <v>5</v>
      </c>
      <c r="F172" s="8">
        <v>74.75</v>
      </c>
      <c r="G172" s="3" t="s">
        <v>107</v>
      </c>
    </row>
    <row r="173" spans="1:7" x14ac:dyDescent="0.25">
      <c r="A173"/>
      <c r="B173"/>
      <c r="C173" s="6" t="s">
        <v>405</v>
      </c>
      <c r="D173" s="5" t="s">
        <v>48</v>
      </c>
      <c r="E173" s="7">
        <v>16</v>
      </c>
      <c r="F173" s="8">
        <v>48</v>
      </c>
      <c r="G173" s="3" t="s">
        <v>107</v>
      </c>
    </row>
    <row r="174" spans="1:7" x14ac:dyDescent="0.25">
      <c r="A174"/>
      <c r="B174"/>
      <c r="C174" s="6" t="s">
        <v>406</v>
      </c>
      <c r="D174" s="5" t="s">
        <v>11</v>
      </c>
      <c r="E174" s="7">
        <v>3</v>
      </c>
      <c r="F174" s="8">
        <v>44.849999999999994</v>
      </c>
      <c r="G174" s="3" t="s">
        <v>107</v>
      </c>
    </row>
    <row r="175" spans="1:7" x14ac:dyDescent="0.25">
      <c r="A175"/>
      <c r="B175"/>
      <c r="C175" s="6" t="s">
        <v>406</v>
      </c>
      <c r="D175" s="5" t="s">
        <v>48</v>
      </c>
      <c r="E175" s="7">
        <v>13</v>
      </c>
      <c r="F175" s="8">
        <v>39</v>
      </c>
      <c r="G175" s="3" t="s">
        <v>107</v>
      </c>
    </row>
    <row r="176" spans="1:7" x14ac:dyDescent="0.25">
      <c r="A176"/>
      <c r="B176"/>
      <c r="C176" s="6" t="s">
        <v>407</v>
      </c>
      <c r="D176" s="5" t="s">
        <v>11</v>
      </c>
      <c r="E176" s="7">
        <v>-1</v>
      </c>
      <c r="F176" s="8">
        <v>-14.95</v>
      </c>
      <c r="G176" s="3" t="s">
        <v>107</v>
      </c>
    </row>
    <row r="177" spans="1:7" x14ac:dyDescent="0.25">
      <c r="A177" s="5" t="s">
        <v>108</v>
      </c>
      <c r="B177"/>
      <c r="C177"/>
      <c r="D177"/>
      <c r="E177" s="7">
        <v>150</v>
      </c>
      <c r="F177" s="8">
        <v>826.30999999999983</v>
      </c>
    </row>
    <row r="178" spans="1:7" x14ac:dyDescent="0.25">
      <c r="A178" s="16" t="s">
        <v>109</v>
      </c>
      <c r="B178" s="16" t="s">
        <v>110</v>
      </c>
      <c r="C178" s="17" t="s">
        <v>397</v>
      </c>
      <c r="D178" s="16" t="s">
        <v>111</v>
      </c>
      <c r="E178" s="18">
        <v>2</v>
      </c>
      <c r="F178" s="19">
        <v>8.52</v>
      </c>
      <c r="G178" s="20" t="s">
        <v>44</v>
      </c>
    </row>
    <row r="179" spans="1:7" x14ac:dyDescent="0.25">
      <c r="A179" s="21"/>
      <c r="B179" s="21"/>
      <c r="C179" s="17" t="s">
        <v>400</v>
      </c>
      <c r="D179" s="16" t="s">
        <v>111</v>
      </c>
      <c r="E179" s="18">
        <v>5</v>
      </c>
      <c r="F179" s="19">
        <v>21.7</v>
      </c>
      <c r="G179" s="20" t="s">
        <v>44</v>
      </c>
    </row>
    <row r="180" spans="1:7" x14ac:dyDescent="0.25">
      <c r="A180" s="21"/>
      <c r="B180" s="21"/>
      <c r="C180" s="17" t="s">
        <v>401</v>
      </c>
      <c r="D180" s="16" t="s">
        <v>111</v>
      </c>
      <c r="E180" s="18">
        <v>1</v>
      </c>
      <c r="F180" s="19">
        <v>4.26</v>
      </c>
      <c r="G180" s="20" t="s">
        <v>44</v>
      </c>
    </row>
    <row r="181" spans="1:7" x14ac:dyDescent="0.25">
      <c r="A181" s="21"/>
      <c r="B181" s="21"/>
      <c r="C181" s="17" t="s">
        <v>402</v>
      </c>
      <c r="D181" s="16" t="s">
        <v>111</v>
      </c>
      <c r="E181" s="18">
        <v>3</v>
      </c>
      <c r="F181" s="19">
        <v>13.77</v>
      </c>
      <c r="G181" s="20" t="s">
        <v>44</v>
      </c>
    </row>
    <row r="182" spans="1:7" x14ac:dyDescent="0.25">
      <c r="A182" s="21"/>
      <c r="B182" s="21"/>
      <c r="C182" s="17" t="s">
        <v>403</v>
      </c>
      <c r="D182" s="16" t="s">
        <v>111</v>
      </c>
      <c r="E182" s="18">
        <v>2</v>
      </c>
      <c r="F182" s="19">
        <v>8.56</v>
      </c>
      <c r="G182" s="20" t="s">
        <v>44</v>
      </c>
    </row>
    <row r="183" spans="1:7" x14ac:dyDescent="0.25">
      <c r="A183" s="21"/>
      <c r="B183" s="21"/>
      <c r="C183" s="17" t="s">
        <v>405</v>
      </c>
      <c r="D183" s="16" t="s">
        <v>111</v>
      </c>
      <c r="E183" s="18">
        <v>1</v>
      </c>
      <c r="F183" s="19">
        <v>4.34</v>
      </c>
      <c r="G183" s="20" t="s">
        <v>44</v>
      </c>
    </row>
    <row r="184" spans="1:7" x14ac:dyDescent="0.25">
      <c r="A184" s="5" t="s">
        <v>112</v>
      </c>
      <c r="B184"/>
      <c r="C184"/>
      <c r="D184"/>
      <c r="E184" s="7">
        <v>14</v>
      </c>
      <c r="F184" s="8">
        <v>61.150000000000006</v>
      </c>
    </row>
    <row r="185" spans="1:7" x14ac:dyDescent="0.25">
      <c r="A185" s="16" t="s">
        <v>113</v>
      </c>
      <c r="B185" s="16" t="s">
        <v>114</v>
      </c>
      <c r="C185" s="17" t="s">
        <v>397</v>
      </c>
      <c r="D185" s="16" t="s">
        <v>11</v>
      </c>
      <c r="E185" s="18">
        <v>4</v>
      </c>
      <c r="F185" s="19">
        <v>90.36</v>
      </c>
      <c r="G185" s="20" t="s">
        <v>44</v>
      </c>
    </row>
    <row r="186" spans="1:7" x14ac:dyDescent="0.25">
      <c r="A186" s="21"/>
      <c r="B186" s="21"/>
      <c r="C186" s="17" t="s">
        <v>397</v>
      </c>
      <c r="D186" s="16" t="s">
        <v>53</v>
      </c>
      <c r="E186" s="18">
        <v>1</v>
      </c>
      <c r="F186" s="19">
        <v>7.9</v>
      </c>
      <c r="G186" s="20" t="s">
        <v>44</v>
      </c>
    </row>
    <row r="187" spans="1:7" x14ac:dyDescent="0.25">
      <c r="A187" s="21"/>
      <c r="B187" s="21"/>
      <c r="C187" s="17" t="s">
        <v>398</v>
      </c>
      <c r="D187" s="16" t="s">
        <v>11</v>
      </c>
      <c r="E187" s="18">
        <v>4</v>
      </c>
      <c r="F187" s="19">
        <v>86.36</v>
      </c>
      <c r="G187" s="20" t="s">
        <v>44</v>
      </c>
    </row>
    <row r="188" spans="1:7" x14ac:dyDescent="0.25">
      <c r="A188" s="21"/>
      <c r="B188" s="21"/>
      <c r="C188" s="17" t="s">
        <v>398</v>
      </c>
      <c r="D188" s="16" t="s">
        <v>53</v>
      </c>
      <c r="E188" s="18">
        <v>3</v>
      </c>
      <c r="F188" s="19">
        <v>22.95</v>
      </c>
      <c r="G188" s="20" t="s">
        <v>44</v>
      </c>
    </row>
    <row r="189" spans="1:7" x14ac:dyDescent="0.25">
      <c r="A189" s="21"/>
      <c r="B189" s="21"/>
      <c r="C189" s="17" t="s">
        <v>399</v>
      </c>
      <c r="D189" s="16" t="s">
        <v>11</v>
      </c>
      <c r="E189" s="18">
        <v>6</v>
      </c>
      <c r="F189" s="19">
        <v>89.52</v>
      </c>
      <c r="G189" s="20" t="s">
        <v>44</v>
      </c>
    </row>
    <row r="190" spans="1:7" x14ac:dyDescent="0.25">
      <c r="A190" s="21"/>
      <c r="B190" s="21"/>
      <c r="C190" s="17" t="s">
        <v>400</v>
      </c>
      <c r="D190" s="16" t="s">
        <v>11</v>
      </c>
      <c r="E190" s="18">
        <v>1</v>
      </c>
      <c r="F190" s="19">
        <v>21.59</v>
      </c>
      <c r="G190" s="20" t="s">
        <v>44</v>
      </c>
    </row>
    <row r="191" spans="1:7" x14ac:dyDescent="0.25">
      <c r="A191" s="21"/>
      <c r="B191" s="21"/>
      <c r="C191" s="17" t="s">
        <v>400</v>
      </c>
      <c r="D191" s="16" t="s">
        <v>53</v>
      </c>
      <c r="E191" s="18">
        <v>8</v>
      </c>
      <c r="F191" s="19">
        <v>61.199999999999996</v>
      </c>
      <c r="G191" s="20" t="s">
        <v>44</v>
      </c>
    </row>
    <row r="192" spans="1:7" x14ac:dyDescent="0.25">
      <c r="A192" s="21"/>
      <c r="B192" s="21"/>
      <c r="C192" s="17" t="s">
        <v>401</v>
      </c>
      <c r="D192" s="16" t="s">
        <v>53</v>
      </c>
      <c r="E192" s="18">
        <v>3</v>
      </c>
      <c r="F192" s="19">
        <v>23.700000000000003</v>
      </c>
      <c r="G192" s="20" t="s">
        <v>44</v>
      </c>
    </row>
    <row r="193" spans="1:7" x14ac:dyDescent="0.25">
      <c r="A193" s="21"/>
      <c r="B193" s="21"/>
      <c r="C193" s="17" t="s">
        <v>402</v>
      </c>
      <c r="D193" s="16" t="s">
        <v>11</v>
      </c>
      <c r="E193" s="18">
        <v>1</v>
      </c>
      <c r="F193" s="19">
        <v>14.92</v>
      </c>
      <c r="G193" s="20" t="s">
        <v>44</v>
      </c>
    </row>
    <row r="194" spans="1:7" x14ac:dyDescent="0.25">
      <c r="A194" s="21"/>
      <c r="B194" s="21"/>
      <c r="C194" s="17" t="s">
        <v>402</v>
      </c>
      <c r="D194" s="16" t="s">
        <v>53</v>
      </c>
      <c r="E194" s="18">
        <v>10</v>
      </c>
      <c r="F194" s="19">
        <v>59.800000000000004</v>
      </c>
      <c r="G194" s="20" t="s">
        <v>44</v>
      </c>
    </row>
    <row r="195" spans="1:7" x14ac:dyDescent="0.25">
      <c r="A195" s="21"/>
      <c r="B195" s="21"/>
      <c r="C195" s="17" t="s">
        <v>403</v>
      </c>
      <c r="D195" s="16" t="s">
        <v>11</v>
      </c>
      <c r="E195" s="18">
        <v>3</v>
      </c>
      <c r="F195" s="19">
        <v>67.77</v>
      </c>
      <c r="G195" s="20" t="s">
        <v>44</v>
      </c>
    </row>
    <row r="196" spans="1:7" x14ac:dyDescent="0.25">
      <c r="A196" s="21"/>
      <c r="B196" s="21"/>
      <c r="C196" s="17" t="s">
        <v>403</v>
      </c>
      <c r="D196" s="16" t="s">
        <v>53</v>
      </c>
      <c r="E196" s="18">
        <v>2</v>
      </c>
      <c r="F196" s="19">
        <v>15.8</v>
      </c>
      <c r="G196" s="20" t="s">
        <v>44</v>
      </c>
    </row>
    <row r="197" spans="1:7" x14ac:dyDescent="0.25">
      <c r="A197" s="21"/>
      <c r="B197" s="21"/>
      <c r="C197" s="17" t="s">
        <v>404</v>
      </c>
      <c r="D197" s="16" t="s">
        <v>11</v>
      </c>
      <c r="E197" s="18">
        <v>4</v>
      </c>
      <c r="F197" s="19">
        <v>59.68</v>
      </c>
      <c r="G197" s="20" t="s">
        <v>44</v>
      </c>
    </row>
    <row r="198" spans="1:7" x14ac:dyDescent="0.25">
      <c r="A198" s="21"/>
      <c r="B198" s="21"/>
      <c r="C198" s="17" t="s">
        <v>404</v>
      </c>
      <c r="D198" s="16" t="s">
        <v>53</v>
      </c>
      <c r="E198" s="18">
        <v>3</v>
      </c>
      <c r="F198" s="19">
        <v>17.940000000000001</v>
      </c>
      <c r="G198" s="20" t="s">
        <v>44</v>
      </c>
    </row>
    <row r="199" spans="1:7" x14ac:dyDescent="0.25">
      <c r="A199" s="21"/>
      <c r="B199" s="21"/>
      <c r="C199" s="17" t="s">
        <v>405</v>
      </c>
      <c r="D199" s="16" t="s">
        <v>11</v>
      </c>
      <c r="E199" s="18">
        <v>5</v>
      </c>
      <c r="F199" s="19">
        <v>107.95</v>
      </c>
      <c r="G199" s="20" t="s">
        <v>44</v>
      </c>
    </row>
    <row r="200" spans="1:7" x14ac:dyDescent="0.25">
      <c r="A200" s="21"/>
      <c r="B200" s="21"/>
      <c r="C200" s="17" t="s">
        <v>405</v>
      </c>
      <c r="D200" s="16" t="s">
        <v>53</v>
      </c>
      <c r="E200" s="18">
        <v>6</v>
      </c>
      <c r="F200" s="19">
        <v>45.9</v>
      </c>
      <c r="G200" s="20" t="s">
        <v>44</v>
      </c>
    </row>
    <row r="201" spans="1:7" x14ac:dyDescent="0.25">
      <c r="A201" s="21"/>
      <c r="B201" s="21"/>
      <c r="C201" s="17" t="s">
        <v>406</v>
      </c>
      <c r="D201" s="16" t="s">
        <v>11</v>
      </c>
      <c r="E201" s="18">
        <v>4</v>
      </c>
      <c r="F201" s="19">
        <v>90.36</v>
      </c>
      <c r="G201" s="20" t="s">
        <v>44</v>
      </c>
    </row>
    <row r="202" spans="1:7" x14ac:dyDescent="0.25">
      <c r="A202" s="21"/>
      <c r="B202" s="21"/>
      <c r="C202" s="17" t="s">
        <v>406</v>
      </c>
      <c r="D202" s="16" t="s">
        <v>53</v>
      </c>
      <c r="E202" s="18">
        <v>3</v>
      </c>
      <c r="F202" s="19">
        <v>23.700000000000003</v>
      </c>
      <c r="G202" s="20" t="s">
        <v>44</v>
      </c>
    </row>
    <row r="203" spans="1:7" x14ac:dyDescent="0.25">
      <c r="A203" s="5" t="s">
        <v>115</v>
      </c>
      <c r="B203"/>
      <c r="C203"/>
      <c r="D203"/>
      <c r="E203" s="7">
        <v>71</v>
      </c>
      <c r="F203" s="8">
        <v>907.4</v>
      </c>
    </row>
    <row r="204" spans="1:7" x14ac:dyDescent="0.25">
      <c r="A204" s="16" t="s">
        <v>116</v>
      </c>
      <c r="B204" s="16" t="s">
        <v>117</v>
      </c>
      <c r="C204" s="17" t="s">
        <v>401</v>
      </c>
      <c r="D204" s="16" t="s">
        <v>11</v>
      </c>
      <c r="E204" s="18">
        <v>2</v>
      </c>
      <c r="F204" s="19">
        <v>21.9</v>
      </c>
      <c r="G204" s="20" t="s">
        <v>44</v>
      </c>
    </row>
    <row r="205" spans="1:7" x14ac:dyDescent="0.25">
      <c r="A205" s="21"/>
      <c r="B205" s="21"/>
      <c r="C205" s="17" t="s">
        <v>402</v>
      </c>
      <c r="D205" s="16" t="s">
        <v>11</v>
      </c>
      <c r="E205" s="18">
        <v>1</v>
      </c>
      <c r="F205" s="19">
        <v>9.35</v>
      </c>
      <c r="G205" s="20" t="s">
        <v>44</v>
      </c>
    </row>
    <row r="206" spans="1:7" x14ac:dyDescent="0.25">
      <c r="A206" s="21"/>
      <c r="B206" s="21"/>
      <c r="C206" s="17" t="s">
        <v>403</v>
      </c>
      <c r="D206" s="16" t="s">
        <v>11</v>
      </c>
      <c r="E206" s="18">
        <v>1</v>
      </c>
      <c r="F206" s="19">
        <v>10.95</v>
      </c>
      <c r="G206" s="20" t="s">
        <v>44</v>
      </c>
    </row>
    <row r="207" spans="1:7" x14ac:dyDescent="0.25">
      <c r="A207" s="21"/>
      <c r="B207" s="21"/>
      <c r="C207" s="17" t="s">
        <v>406</v>
      </c>
      <c r="D207" s="16" t="s">
        <v>11</v>
      </c>
      <c r="E207" s="18">
        <v>1</v>
      </c>
      <c r="F207" s="19">
        <v>10.95</v>
      </c>
      <c r="G207" s="20" t="s">
        <v>44</v>
      </c>
    </row>
    <row r="208" spans="1:7" x14ac:dyDescent="0.25">
      <c r="A208" s="21"/>
      <c r="B208" s="21"/>
      <c r="C208" s="17" t="s">
        <v>408</v>
      </c>
      <c r="D208" s="16" t="s">
        <v>11</v>
      </c>
      <c r="E208" s="18">
        <v>1</v>
      </c>
      <c r="F208" s="19">
        <v>9.35</v>
      </c>
      <c r="G208" s="20" t="s">
        <v>44</v>
      </c>
    </row>
    <row r="209" spans="1:7" x14ac:dyDescent="0.25">
      <c r="A209" s="5" t="s">
        <v>118</v>
      </c>
      <c r="B209"/>
      <c r="C209"/>
      <c r="D209"/>
      <c r="E209" s="7">
        <v>6</v>
      </c>
      <c r="F209" s="8">
        <v>62.500000000000007</v>
      </c>
    </row>
    <row r="210" spans="1:7" x14ac:dyDescent="0.25">
      <c r="A210" s="5" t="s">
        <v>119</v>
      </c>
      <c r="B210" s="5" t="s">
        <v>120</v>
      </c>
      <c r="C210" s="6" t="s">
        <v>397</v>
      </c>
      <c r="D210" s="5" t="s">
        <v>121</v>
      </c>
      <c r="E210" s="7">
        <v>1</v>
      </c>
      <c r="F210" s="8">
        <v>7.44</v>
      </c>
      <c r="G210" s="3" t="s">
        <v>194</v>
      </c>
    </row>
    <row r="211" spans="1:7" x14ac:dyDescent="0.25">
      <c r="A211"/>
      <c r="B211"/>
      <c r="C211" s="6" t="s">
        <v>399</v>
      </c>
      <c r="D211" s="5" t="s">
        <v>121</v>
      </c>
      <c r="E211" s="7">
        <v>1</v>
      </c>
      <c r="F211" s="8">
        <v>7.3</v>
      </c>
      <c r="G211" s="3" t="s">
        <v>194</v>
      </c>
    </row>
    <row r="212" spans="1:7" x14ac:dyDescent="0.25">
      <c r="A212"/>
      <c r="B212"/>
      <c r="C212" s="6" t="s">
        <v>402</v>
      </c>
      <c r="D212" s="5" t="s">
        <v>11</v>
      </c>
      <c r="E212" s="7">
        <v>1</v>
      </c>
      <c r="F212" s="8">
        <v>20.21</v>
      </c>
      <c r="G212" s="3" t="s">
        <v>194</v>
      </c>
    </row>
    <row r="213" spans="1:7" x14ac:dyDescent="0.25">
      <c r="A213"/>
      <c r="B213"/>
      <c r="C213" s="6" t="s">
        <v>403</v>
      </c>
      <c r="D213" s="5" t="s">
        <v>121</v>
      </c>
      <c r="E213" s="7">
        <v>1</v>
      </c>
      <c r="F213" s="8">
        <v>6.85</v>
      </c>
      <c r="G213" s="3" t="s">
        <v>194</v>
      </c>
    </row>
    <row r="214" spans="1:7" x14ac:dyDescent="0.25">
      <c r="A214" s="5" t="s">
        <v>122</v>
      </c>
      <c r="B214"/>
      <c r="C214"/>
      <c r="D214"/>
      <c r="E214" s="7">
        <v>4</v>
      </c>
      <c r="F214" s="8">
        <v>41.800000000000004</v>
      </c>
    </row>
    <row r="215" spans="1:7" x14ac:dyDescent="0.25">
      <c r="A215" s="5" t="s">
        <v>123</v>
      </c>
      <c r="B215" s="5" t="s">
        <v>124</v>
      </c>
      <c r="C215" s="6" t="s">
        <v>397</v>
      </c>
      <c r="D215" s="5" t="s">
        <v>121</v>
      </c>
      <c r="E215" s="7">
        <v>1</v>
      </c>
      <c r="F215" s="8">
        <v>4.99</v>
      </c>
      <c r="G215" s="3" t="s">
        <v>194</v>
      </c>
    </row>
    <row r="216" spans="1:7" x14ac:dyDescent="0.25">
      <c r="A216"/>
      <c r="B216"/>
      <c r="C216" s="6" t="s">
        <v>398</v>
      </c>
      <c r="D216" s="5" t="s">
        <v>121</v>
      </c>
      <c r="E216" s="7">
        <v>5</v>
      </c>
      <c r="F216" s="8">
        <v>20.7</v>
      </c>
      <c r="G216" s="3" t="s">
        <v>194</v>
      </c>
    </row>
    <row r="217" spans="1:7" x14ac:dyDescent="0.25">
      <c r="A217"/>
      <c r="B217"/>
      <c r="C217" s="6" t="s">
        <v>399</v>
      </c>
      <c r="D217" s="5" t="s">
        <v>121</v>
      </c>
      <c r="E217" s="7">
        <v>2</v>
      </c>
      <c r="F217" s="8">
        <v>8.2799999999999994</v>
      </c>
      <c r="G217" s="3" t="s">
        <v>194</v>
      </c>
    </row>
    <row r="218" spans="1:7" x14ac:dyDescent="0.25">
      <c r="A218"/>
      <c r="B218"/>
      <c r="C218" s="6" t="s">
        <v>400</v>
      </c>
      <c r="D218" s="5" t="s">
        <v>121</v>
      </c>
      <c r="E218" s="7">
        <v>4</v>
      </c>
      <c r="F218" s="8">
        <v>16.559999999999999</v>
      </c>
      <c r="G218" s="3" t="s">
        <v>194</v>
      </c>
    </row>
    <row r="219" spans="1:7" x14ac:dyDescent="0.25">
      <c r="A219"/>
      <c r="B219"/>
      <c r="C219" s="6" t="s">
        <v>401</v>
      </c>
      <c r="D219" s="5" t="s">
        <v>121</v>
      </c>
      <c r="E219" s="7">
        <v>1</v>
      </c>
      <c r="F219" s="8">
        <v>4.99</v>
      </c>
      <c r="G219" s="3" t="s">
        <v>194</v>
      </c>
    </row>
    <row r="220" spans="1:7" x14ac:dyDescent="0.25">
      <c r="A220"/>
      <c r="B220"/>
      <c r="C220" s="6" t="s">
        <v>402</v>
      </c>
      <c r="D220" s="5" t="s">
        <v>121</v>
      </c>
      <c r="E220" s="7">
        <v>3</v>
      </c>
      <c r="F220" s="8">
        <v>12.419999999999998</v>
      </c>
      <c r="G220" s="3" t="s">
        <v>194</v>
      </c>
    </row>
    <row r="221" spans="1:7" x14ac:dyDescent="0.25">
      <c r="A221"/>
      <c r="B221"/>
      <c r="C221" s="6" t="s">
        <v>403</v>
      </c>
      <c r="D221" s="5" t="s">
        <v>121</v>
      </c>
      <c r="E221" s="7">
        <v>1</v>
      </c>
      <c r="F221" s="8">
        <v>3.97</v>
      </c>
      <c r="G221" s="3" t="s">
        <v>194</v>
      </c>
    </row>
    <row r="222" spans="1:7" x14ac:dyDescent="0.25">
      <c r="A222"/>
      <c r="B222"/>
      <c r="C222" s="6" t="s">
        <v>404</v>
      </c>
      <c r="D222" s="5" t="s">
        <v>121</v>
      </c>
      <c r="E222" s="7">
        <v>3</v>
      </c>
      <c r="F222" s="8">
        <v>12.419999999999998</v>
      </c>
      <c r="G222" s="3" t="s">
        <v>194</v>
      </c>
    </row>
    <row r="223" spans="1:7" x14ac:dyDescent="0.25">
      <c r="A223"/>
      <c r="B223"/>
      <c r="C223" s="6" t="s">
        <v>405</v>
      </c>
      <c r="D223" s="5" t="s">
        <v>121</v>
      </c>
      <c r="E223" s="7">
        <v>15</v>
      </c>
      <c r="F223" s="8">
        <v>62.1</v>
      </c>
      <c r="G223" s="3" t="s">
        <v>194</v>
      </c>
    </row>
    <row r="224" spans="1:7" x14ac:dyDescent="0.25">
      <c r="A224"/>
      <c r="B224"/>
      <c r="C224" s="6" t="s">
        <v>406</v>
      </c>
      <c r="D224" s="5" t="s">
        <v>121</v>
      </c>
      <c r="E224" s="7">
        <v>3</v>
      </c>
      <c r="F224" s="8">
        <v>14.97</v>
      </c>
      <c r="G224" s="3" t="s">
        <v>194</v>
      </c>
    </row>
    <row r="225" spans="1:7" x14ac:dyDescent="0.25">
      <c r="A225"/>
      <c r="B225"/>
      <c r="C225" s="6" t="s">
        <v>416</v>
      </c>
      <c r="D225" s="5" t="s">
        <v>121</v>
      </c>
      <c r="E225" s="7">
        <v>-10</v>
      </c>
      <c r="F225" s="8">
        <v>-41.4</v>
      </c>
      <c r="G225" s="3" t="s">
        <v>194</v>
      </c>
    </row>
    <row r="226" spans="1:7" x14ac:dyDescent="0.25">
      <c r="A226" s="5" t="s">
        <v>125</v>
      </c>
      <c r="B226"/>
      <c r="C226"/>
      <c r="D226"/>
      <c r="E226" s="7">
        <v>28</v>
      </c>
      <c r="F226" s="8">
        <v>120</v>
      </c>
    </row>
    <row r="227" spans="1:7" x14ac:dyDescent="0.25">
      <c r="A227" s="16" t="s">
        <v>337</v>
      </c>
      <c r="B227" s="16" t="s">
        <v>338</v>
      </c>
      <c r="C227" s="17" t="s">
        <v>403</v>
      </c>
      <c r="D227" s="16" t="s">
        <v>11</v>
      </c>
      <c r="E227" s="18">
        <v>39</v>
      </c>
      <c r="F227" s="19">
        <v>1116.96</v>
      </c>
      <c r="G227" s="20" t="s">
        <v>16</v>
      </c>
    </row>
    <row r="228" spans="1:7" x14ac:dyDescent="0.25">
      <c r="A228" s="5" t="s">
        <v>339</v>
      </c>
      <c r="B228"/>
      <c r="C228"/>
      <c r="D228"/>
      <c r="E228" s="7">
        <v>39</v>
      </c>
      <c r="F228" s="8">
        <v>1116.96</v>
      </c>
    </row>
    <row r="229" spans="1:7" x14ac:dyDescent="0.25">
      <c r="A229" s="16" t="s">
        <v>272</v>
      </c>
      <c r="B229" s="16" t="s">
        <v>273</v>
      </c>
      <c r="C229" s="17" t="s">
        <v>400</v>
      </c>
      <c r="D229" s="16" t="s">
        <v>11</v>
      </c>
      <c r="E229" s="18">
        <v>6</v>
      </c>
      <c r="F229" s="19">
        <v>182.34</v>
      </c>
      <c r="G229" s="20" t="s">
        <v>16</v>
      </c>
    </row>
    <row r="230" spans="1:7" x14ac:dyDescent="0.25">
      <c r="A230" s="21"/>
      <c r="B230" s="21"/>
      <c r="C230" s="17" t="s">
        <v>401</v>
      </c>
      <c r="D230" s="16" t="s">
        <v>11</v>
      </c>
      <c r="E230" s="18">
        <v>2</v>
      </c>
      <c r="F230" s="19">
        <v>71.599999999999994</v>
      </c>
      <c r="G230" s="20" t="s">
        <v>16</v>
      </c>
    </row>
    <row r="231" spans="1:7" x14ac:dyDescent="0.25">
      <c r="A231" s="21"/>
      <c r="B231" s="21"/>
      <c r="C231" s="17" t="s">
        <v>402</v>
      </c>
      <c r="D231" s="16" t="s">
        <v>11</v>
      </c>
      <c r="E231" s="18">
        <v>1</v>
      </c>
      <c r="F231" s="19">
        <v>30.39</v>
      </c>
      <c r="G231" s="20" t="s">
        <v>16</v>
      </c>
    </row>
    <row r="232" spans="1:7" x14ac:dyDescent="0.25">
      <c r="A232" s="21"/>
      <c r="B232" s="21"/>
      <c r="C232" s="17" t="s">
        <v>404</v>
      </c>
      <c r="D232" s="16" t="s">
        <v>11</v>
      </c>
      <c r="E232" s="18">
        <v>2</v>
      </c>
      <c r="F232" s="19">
        <v>60.78</v>
      </c>
      <c r="G232" s="20" t="s">
        <v>16</v>
      </c>
    </row>
    <row r="233" spans="1:7" x14ac:dyDescent="0.25">
      <c r="A233" s="5" t="s">
        <v>274</v>
      </c>
      <c r="B233"/>
      <c r="C233"/>
      <c r="D233"/>
      <c r="E233" s="7">
        <v>11</v>
      </c>
      <c r="F233" s="8">
        <v>345.11</v>
      </c>
    </row>
    <row r="234" spans="1:7" x14ac:dyDescent="0.25">
      <c r="A234" s="10" t="s">
        <v>129</v>
      </c>
      <c r="B234" s="10" t="s">
        <v>130</v>
      </c>
      <c r="C234" s="11" t="s">
        <v>397</v>
      </c>
      <c r="D234" s="10" t="s">
        <v>121</v>
      </c>
      <c r="E234" s="12">
        <v>3</v>
      </c>
      <c r="F234" s="13">
        <v>21.06</v>
      </c>
      <c r="G234" s="14" t="s">
        <v>90</v>
      </c>
    </row>
    <row r="235" spans="1:7" x14ac:dyDescent="0.25">
      <c r="A235" s="15"/>
      <c r="B235" s="15"/>
      <c r="C235" s="11" t="s">
        <v>398</v>
      </c>
      <c r="D235" s="10" t="s">
        <v>121</v>
      </c>
      <c r="E235" s="12">
        <v>3</v>
      </c>
      <c r="F235" s="13">
        <v>19.59</v>
      </c>
      <c r="G235" s="14" t="s">
        <v>90</v>
      </c>
    </row>
    <row r="236" spans="1:7" x14ac:dyDescent="0.25">
      <c r="A236" s="15"/>
      <c r="B236" s="15"/>
      <c r="C236" s="11" t="s">
        <v>398</v>
      </c>
      <c r="D236" s="10" t="s">
        <v>11</v>
      </c>
      <c r="E236" s="12">
        <v>2</v>
      </c>
      <c r="F236" s="13">
        <v>34.22</v>
      </c>
      <c r="G236" s="14" t="s">
        <v>90</v>
      </c>
    </row>
    <row r="237" spans="1:7" x14ac:dyDescent="0.25">
      <c r="A237" s="15"/>
      <c r="B237" s="15"/>
      <c r="C237" s="11" t="s">
        <v>399</v>
      </c>
      <c r="D237" s="10" t="s">
        <v>121</v>
      </c>
      <c r="E237" s="12">
        <v>4</v>
      </c>
      <c r="F237" s="13">
        <v>25.68</v>
      </c>
      <c r="G237" s="14" t="s">
        <v>90</v>
      </c>
    </row>
    <row r="238" spans="1:7" x14ac:dyDescent="0.25">
      <c r="A238" s="15"/>
      <c r="B238" s="15"/>
      <c r="C238" s="11" t="s">
        <v>400</v>
      </c>
      <c r="D238" s="10" t="s">
        <v>121</v>
      </c>
      <c r="E238" s="12">
        <v>9</v>
      </c>
      <c r="F238" s="13">
        <v>58.77</v>
      </c>
      <c r="G238" s="14" t="s">
        <v>90</v>
      </c>
    </row>
    <row r="239" spans="1:7" x14ac:dyDescent="0.25">
      <c r="A239" s="15"/>
      <c r="B239" s="15"/>
      <c r="C239" s="11" t="s">
        <v>401</v>
      </c>
      <c r="D239" s="10" t="s">
        <v>121</v>
      </c>
      <c r="E239" s="12">
        <v>2</v>
      </c>
      <c r="F239" s="13">
        <v>14.04</v>
      </c>
      <c r="G239" s="14" t="s">
        <v>90</v>
      </c>
    </row>
    <row r="240" spans="1:7" x14ac:dyDescent="0.25">
      <c r="A240" s="15"/>
      <c r="B240" s="15"/>
      <c r="C240" s="11" t="s">
        <v>402</v>
      </c>
      <c r="D240" s="10" t="s">
        <v>121</v>
      </c>
      <c r="E240" s="12">
        <v>6</v>
      </c>
      <c r="F240" s="13">
        <v>38.520000000000003</v>
      </c>
      <c r="G240" s="14" t="s">
        <v>90</v>
      </c>
    </row>
    <row r="241" spans="1:7" x14ac:dyDescent="0.25">
      <c r="A241" s="15"/>
      <c r="B241" s="15"/>
      <c r="C241" s="11" t="s">
        <v>402</v>
      </c>
      <c r="D241" s="10" t="s">
        <v>11</v>
      </c>
      <c r="E241" s="12">
        <v>1</v>
      </c>
      <c r="F241" s="13">
        <v>16.68</v>
      </c>
      <c r="G241" s="14" t="s">
        <v>90</v>
      </c>
    </row>
    <row r="242" spans="1:7" x14ac:dyDescent="0.25">
      <c r="A242" s="15"/>
      <c r="B242" s="15"/>
      <c r="C242" s="11" t="s">
        <v>403</v>
      </c>
      <c r="D242" s="10" t="s">
        <v>121</v>
      </c>
      <c r="E242" s="12">
        <v>3</v>
      </c>
      <c r="F242" s="13">
        <v>24.21</v>
      </c>
      <c r="G242" s="14" t="s">
        <v>90</v>
      </c>
    </row>
    <row r="243" spans="1:7" x14ac:dyDescent="0.25">
      <c r="A243" s="15"/>
      <c r="B243" s="15"/>
      <c r="C243" s="11" t="s">
        <v>404</v>
      </c>
      <c r="D243" s="10" t="s">
        <v>121</v>
      </c>
      <c r="E243" s="12">
        <v>6</v>
      </c>
      <c r="F243" s="13">
        <v>38.520000000000003</v>
      </c>
      <c r="G243" s="14" t="s">
        <v>90</v>
      </c>
    </row>
    <row r="244" spans="1:7" x14ac:dyDescent="0.25">
      <c r="A244" s="15"/>
      <c r="B244" s="15"/>
      <c r="C244" s="11" t="s">
        <v>404</v>
      </c>
      <c r="D244" s="10" t="s">
        <v>11</v>
      </c>
      <c r="E244" s="12">
        <v>1</v>
      </c>
      <c r="F244" s="13">
        <v>16.68</v>
      </c>
      <c r="G244" s="14" t="s">
        <v>90</v>
      </c>
    </row>
    <row r="245" spans="1:7" x14ac:dyDescent="0.25">
      <c r="A245" s="15"/>
      <c r="B245" s="15"/>
      <c r="C245" s="11" t="s">
        <v>405</v>
      </c>
      <c r="D245" s="10" t="s">
        <v>121</v>
      </c>
      <c r="E245" s="12">
        <v>5</v>
      </c>
      <c r="F245" s="13">
        <v>32.65</v>
      </c>
      <c r="G245" s="14" t="s">
        <v>90</v>
      </c>
    </row>
    <row r="246" spans="1:7" x14ac:dyDescent="0.25">
      <c r="A246" s="15"/>
      <c r="B246" s="15"/>
      <c r="C246" s="11" t="s">
        <v>406</v>
      </c>
      <c r="D246" s="10" t="s">
        <v>121</v>
      </c>
      <c r="E246" s="12">
        <v>1</v>
      </c>
      <c r="F246" s="13">
        <v>7.02</v>
      </c>
      <c r="G246" s="14" t="s">
        <v>90</v>
      </c>
    </row>
    <row r="247" spans="1:7" x14ac:dyDescent="0.25">
      <c r="A247" s="5" t="s">
        <v>131</v>
      </c>
      <c r="B247"/>
      <c r="C247"/>
      <c r="D247"/>
      <c r="E247" s="7">
        <v>46</v>
      </c>
      <c r="F247" s="8">
        <v>347.64</v>
      </c>
    </row>
    <row r="248" spans="1:7" x14ac:dyDescent="0.25">
      <c r="A248" s="10" t="s">
        <v>132</v>
      </c>
      <c r="B248" s="10" t="s">
        <v>133</v>
      </c>
      <c r="C248" s="11" t="s">
        <v>404</v>
      </c>
      <c r="D248" s="10" t="s">
        <v>134</v>
      </c>
      <c r="E248" s="12">
        <v>1</v>
      </c>
      <c r="F248" s="13">
        <v>6.65</v>
      </c>
      <c r="G248" s="14" t="s">
        <v>90</v>
      </c>
    </row>
    <row r="249" spans="1:7" x14ac:dyDescent="0.25">
      <c r="A249" s="15"/>
      <c r="B249" s="15"/>
      <c r="C249" s="11" t="s">
        <v>405</v>
      </c>
      <c r="D249" s="10" t="s">
        <v>134</v>
      </c>
      <c r="E249" s="12">
        <v>1</v>
      </c>
      <c r="F249" s="13">
        <v>6.71</v>
      </c>
      <c r="G249" s="14" t="s">
        <v>90</v>
      </c>
    </row>
    <row r="250" spans="1:7" x14ac:dyDescent="0.25">
      <c r="A250" s="5" t="s">
        <v>136</v>
      </c>
      <c r="B250"/>
      <c r="C250"/>
      <c r="D250"/>
      <c r="E250" s="7">
        <v>2</v>
      </c>
      <c r="F250" s="8">
        <v>13.36</v>
      </c>
    </row>
    <row r="251" spans="1:7" x14ac:dyDescent="0.25">
      <c r="A251" s="16" t="s">
        <v>137</v>
      </c>
      <c r="B251" s="16" t="s">
        <v>138</v>
      </c>
      <c r="C251" s="17" t="s">
        <v>402</v>
      </c>
      <c r="D251" s="16" t="s">
        <v>53</v>
      </c>
      <c r="E251" s="18">
        <v>2</v>
      </c>
      <c r="F251" s="19">
        <v>10.48</v>
      </c>
      <c r="G251" s="20" t="s">
        <v>139</v>
      </c>
    </row>
    <row r="252" spans="1:7" x14ac:dyDescent="0.25">
      <c r="A252" s="5" t="s">
        <v>140</v>
      </c>
      <c r="B252"/>
      <c r="C252"/>
      <c r="D252"/>
      <c r="E252" s="7">
        <v>2</v>
      </c>
      <c r="F252" s="8">
        <v>10.48</v>
      </c>
    </row>
    <row r="253" spans="1:7" x14ac:dyDescent="0.25">
      <c r="A253" s="16" t="s">
        <v>145</v>
      </c>
      <c r="B253" s="16" t="s">
        <v>146</v>
      </c>
      <c r="C253" s="17" t="s">
        <v>402</v>
      </c>
      <c r="D253" s="16" t="s">
        <v>11</v>
      </c>
      <c r="E253" s="18">
        <v>1</v>
      </c>
      <c r="F253" s="19">
        <v>19.3</v>
      </c>
      <c r="G253" s="20" t="s">
        <v>143</v>
      </c>
    </row>
    <row r="254" spans="1:7" x14ac:dyDescent="0.25">
      <c r="A254" s="5" t="s">
        <v>147</v>
      </c>
      <c r="B254"/>
      <c r="C254"/>
      <c r="D254"/>
      <c r="E254" s="7">
        <v>1</v>
      </c>
      <c r="F254" s="8">
        <v>19.3</v>
      </c>
    </row>
    <row r="255" spans="1:7" x14ac:dyDescent="0.25">
      <c r="A255" s="10" t="s">
        <v>148</v>
      </c>
      <c r="B255" s="10" t="s">
        <v>149</v>
      </c>
      <c r="C255" s="11" t="s">
        <v>402</v>
      </c>
      <c r="D255" s="10" t="s">
        <v>48</v>
      </c>
      <c r="E255" s="12">
        <v>1</v>
      </c>
      <c r="F255" s="13">
        <v>3.36</v>
      </c>
      <c r="G255" s="14" t="s">
        <v>90</v>
      </c>
    </row>
    <row r="256" spans="1:7" x14ac:dyDescent="0.25">
      <c r="A256" s="15"/>
      <c r="B256" s="15"/>
      <c r="C256" s="11" t="s">
        <v>404</v>
      </c>
      <c r="D256" s="10" t="s">
        <v>48</v>
      </c>
      <c r="E256" s="12">
        <v>1</v>
      </c>
      <c r="F256" s="13">
        <v>3.36</v>
      </c>
      <c r="G256" s="23" t="s">
        <v>90</v>
      </c>
    </row>
    <row r="257" spans="1:7" x14ac:dyDescent="0.25">
      <c r="A257" s="5" t="s">
        <v>151</v>
      </c>
      <c r="B257"/>
      <c r="C257"/>
      <c r="D257"/>
      <c r="E257" s="7">
        <v>2</v>
      </c>
      <c r="F257" s="8">
        <v>6.72</v>
      </c>
    </row>
    <row r="258" spans="1:7" x14ac:dyDescent="0.25">
      <c r="A258" s="16" t="s">
        <v>155</v>
      </c>
      <c r="B258" s="16" t="s">
        <v>156</v>
      </c>
      <c r="C258" s="17" t="s">
        <v>397</v>
      </c>
      <c r="D258" s="16" t="s">
        <v>11</v>
      </c>
      <c r="E258" s="18">
        <v>12</v>
      </c>
      <c r="F258" s="19">
        <v>233.4</v>
      </c>
      <c r="G258" s="20" t="s">
        <v>44</v>
      </c>
    </row>
    <row r="259" spans="1:7" x14ac:dyDescent="0.25">
      <c r="A259" s="21"/>
      <c r="B259" s="21"/>
      <c r="C259" s="17" t="s">
        <v>398</v>
      </c>
      <c r="D259" s="16" t="s">
        <v>11</v>
      </c>
      <c r="E259" s="18">
        <v>10</v>
      </c>
      <c r="F259" s="19">
        <v>194.5</v>
      </c>
      <c r="G259" s="20" t="s">
        <v>44</v>
      </c>
    </row>
    <row r="260" spans="1:7" x14ac:dyDescent="0.25">
      <c r="A260" s="21"/>
      <c r="B260" s="21"/>
      <c r="C260" s="17" t="s">
        <v>399</v>
      </c>
      <c r="D260" s="16" t="s">
        <v>11</v>
      </c>
      <c r="E260" s="18">
        <v>13</v>
      </c>
      <c r="F260" s="19">
        <v>226.85</v>
      </c>
      <c r="G260" s="20" t="s">
        <v>44</v>
      </c>
    </row>
    <row r="261" spans="1:7" x14ac:dyDescent="0.25">
      <c r="A261" s="21"/>
      <c r="B261" s="21"/>
      <c r="C261" s="17" t="s">
        <v>400</v>
      </c>
      <c r="D261" s="16" t="s">
        <v>11</v>
      </c>
      <c r="E261" s="18">
        <v>11</v>
      </c>
      <c r="F261" s="19">
        <v>213.94999999999996</v>
      </c>
      <c r="G261" s="20" t="s">
        <v>44</v>
      </c>
    </row>
    <row r="262" spans="1:7" x14ac:dyDescent="0.25">
      <c r="A262" s="21"/>
      <c r="B262" s="21"/>
      <c r="C262" s="17" t="s">
        <v>401</v>
      </c>
      <c r="D262" s="16" t="s">
        <v>11</v>
      </c>
      <c r="E262" s="18">
        <v>6</v>
      </c>
      <c r="F262" s="19">
        <v>116.69999999999999</v>
      </c>
      <c r="G262" s="20" t="s">
        <v>44</v>
      </c>
    </row>
    <row r="263" spans="1:7" x14ac:dyDescent="0.25">
      <c r="A263" s="21"/>
      <c r="B263" s="21"/>
      <c r="C263" s="17" t="s">
        <v>402</v>
      </c>
      <c r="D263" s="16" t="s">
        <v>11</v>
      </c>
      <c r="E263" s="18">
        <v>12</v>
      </c>
      <c r="F263" s="19">
        <v>209.39999999999998</v>
      </c>
      <c r="G263" s="20" t="s">
        <v>44</v>
      </c>
    </row>
    <row r="264" spans="1:7" x14ac:dyDescent="0.25">
      <c r="A264" s="21"/>
      <c r="B264" s="21"/>
      <c r="C264" s="17" t="s">
        <v>403</v>
      </c>
      <c r="D264" s="16" t="s">
        <v>11</v>
      </c>
      <c r="E264" s="18">
        <v>9</v>
      </c>
      <c r="F264" s="19">
        <v>204.29999999999998</v>
      </c>
      <c r="G264" s="20" t="s">
        <v>44</v>
      </c>
    </row>
    <row r="265" spans="1:7" x14ac:dyDescent="0.25">
      <c r="A265" s="21"/>
      <c r="B265" s="21"/>
      <c r="C265" s="17" t="s">
        <v>404</v>
      </c>
      <c r="D265" s="16" t="s">
        <v>11</v>
      </c>
      <c r="E265" s="18">
        <v>7</v>
      </c>
      <c r="F265" s="19">
        <v>122.15</v>
      </c>
      <c r="G265" s="20" t="s">
        <v>44</v>
      </c>
    </row>
    <row r="266" spans="1:7" x14ac:dyDescent="0.25">
      <c r="A266" s="21"/>
      <c r="B266" s="21"/>
      <c r="C266" s="17" t="s">
        <v>405</v>
      </c>
      <c r="D266" s="16" t="s">
        <v>11</v>
      </c>
      <c r="E266" s="18">
        <v>5</v>
      </c>
      <c r="F266" s="19">
        <v>97.25</v>
      </c>
      <c r="G266" s="20" t="s">
        <v>44</v>
      </c>
    </row>
    <row r="267" spans="1:7" x14ac:dyDescent="0.25">
      <c r="A267" s="21"/>
      <c r="B267" s="21"/>
      <c r="C267" s="17" t="s">
        <v>405</v>
      </c>
      <c r="D267" s="16" t="s">
        <v>53</v>
      </c>
      <c r="E267" s="18">
        <v>2</v>
      </c>
      <c r="F267" s="19">
        <v>11.9</v>
      </c>
      <c r="G267" s="20" t="s">
        <v>44</v>
      </c>
    </row>
    <row r="268" spans="1:7" x14ac:dyDescent="0.25">
      <c r="A268" s="21"/>
      <c r="B268" s="21"/>
      <c r="C268" s="17" t="s">
        <v>406</v>
      </c>
      <c r="D268" s="16" t="s">
        <v>11</v>
      </c>
      <c r="E268" s="18">
        <v>4</v>
      </c>
      <c r="F268" s="19">
        <v>77.8</v>
      </c>
      <c r="G268" s="20" t="s">
        <v>44</v>
      </c>
    </row>
    <row r="269" spans="1:7" x14ac:dyDescent="0.25">
      <c r="A269" s="21"/>
      <c r="B269" s="21"/>
      <c r="C269" s="17" t="s">
        <v>406</v>
      </c>
      <c r="D269" s="16" t="s">
        <v>53</v>
      </c>
      <c r="E269" s="18">
        <v>6</v>
      </c>
      <c r="F269" s="19">
        <v>35.700000000000003</v>
      </c>
      <c r="G269" s="20" t="s">
        <v>44</v>
      </c>
    </row>
    <row r="270" spans="1:7" x14ac:dyDescent="0.25">
      <c r="A270" s="5" t="s">
        <v>157</v>
      </c>
      <c r="B270"/>
      <c r="C270"/>
      <c r="D270"/>
      <c r="E270" s="7">
        <v>97</v>
      </c>
      <c r="F270" s="8">
        <v>1743.8999999999999</v>
      </c>
    </row>
    <row r="271" spans="1:7" x14ac:dyDescent="0.25">
      <c r="A271" s="16" t="s">
        <v>158</v>
      </c>
      <c r="B271" s="16" t="s">
        <v>159</v>
      </c>
      <c r="C271" s="17" t="s">
        <v>401</v>
      </c>
      <c r="D271" s="16" t="s">
        <v>48</v>
      </c>
      <c r="E271" s="18">
        <v>1</v>
      </c>
      <c r="F271" s="19">
        <v>8.18</v>
      </c>
      <c r="G271" s="20" t="s">
        <v>44</v>
      </c>
    </row>
    <row r="272" spans="1:7" x14ac:dyDescent="0.25">
      <c r="A272" s="21"/>
      <c r="B272" s="21"/>
      <c r="C272" s="17" t="s">
        <v>404</v>
      </c>
      <c r="D272" s="16" t="s">
        <v>48</v>
      </c>
      <c r="E272" s="18">
        <v>2</v>
      </c>
      <c r="F272" s="19">
        <v>12.56</v>
      </c>
      <c r="G272" s="20" t="s">
        <v>44</v>
      </c>
    </row>
    <row r="273" spans="1:7" x14ac:dyDescent="0.25">
      <c r="A273" s="21"/>
      <c r="B273" s="21"/>
      <c r="C273" s="17" t="s">
        <v>405</v>
      </c>
      <c r="D273" s="16" t="s">
        <v>11</v>
      </c>
      <c r="E273" s="18">
        <v>2</v>
      </c>
      <c r="F273" s="19">
        <v>42.5</v>
      </c>
      <c r="G273" s="20" t="s">
        <v>44</v>
      </c>
    </row>
    <row r="274" spans="1:7" x14ac:dyDescent="0.25">
      <c r="A274" s="21"/>
      <c r="B274" s="21"/>
      <c r="C274" s="17" t="s">
        <v>406</v>
      </c>
      <c r="D274" s="16" t="s">
        <v>11</v>
      </c>
      <c r="E274" s="18">
        <v>1</v>
      </c>
      <c r="F274" s="19">
        <v>22.25</v>
      </c>
      <c r="G274" s="20" t="s">
        <v>44</v>
      </c>
    </row>
    <row r="275" spans="1:7" x14ac:dyDescent="0.25">
      <c r="A275" s="21"/>
      <c r="B275" s="21"/>
      <c r="C275" s="17" t="s">
        <v>406</v>
      </c>
      <c r="D275" s="16" t="s">
        <v>48</v>
      </c>
      <c r="E275" s="18">
        <v>2</v>
      </c>
      <c r="F275" s="19">
        <v>16.36</v>
      </c>
      <c r="G275" s="20" t="s">
        <v>44</v>
      </c>
    </row>
    <row r="276" spans="1:7" x14ac:dyDescent="0.25">
      <c r="A276" s="21"/>
      <c r="B276" s="21"/>
      <c r="C276" s="17" t="s">
        <v>408</v>
      </c>
      <c r="D276" s="16" t="s">
        <v>11</v>
      </c>
      <c r="E276" s="18">
        <v>1</v>
      </c>
      <c r="F276" s="19">
        <v>15.12</v>
      </c>
      <c r="G276" s="20" t="s">
        <v>44</v>
      </c>
    </row>
    <row r="277" spans="1:7" x14ac:dyDescent="0.25">
      <c r="A277" s="5" t="s">
        <v>160</v>
      </c>
      <c r="B277"/>
      <c r="C277"/>
      <c r="D277"/>
      <c r="E277" s="7">
        <v>9</v>
      </c>
      <c r="F277" s="8">
        <v>116.97000000000001</v>
      </c>
    </row>
    <row r="278" spans="1:7" x14ac:dyDescent="0.25">
      <c r="A278" s="16" t="s">
        <v>161</v>
      </c>
      <c r="B278" s="16" t="s">
        <v>162</v>
      </c>
      <c r="C278" s="17" t="s">
        <v>408</v>
      </c>
      <c r="D278" s="16" t="s">
        <v>11</v>
      </c>
      <c r="E278" s="18">
        <v>1</v>
      </c>
      <c r="F278" s="19">
        <v>19.95</v>
      </c>
      <c r="G278" s="20" t="s">
        <v>44</v>
      </c>
    </row>
    <row r="279" spans="1:7" x14ac:dyDescent="0.25">
      <c r="A279" s="5" t="s">
        <v>163</v>
      </c>
      <c r="B279"/>
      <c r="C279"/>
      <c r="D279"/>
      <c r="E279" s="7">
        <v>1</v>
      </c>
      <c r="F279" s="8">
        <v>19.95</v>
      </c>
    </row>
    <row r="280" spans="1:7" x14ac:dyDescent="0.25">
      <c r="A280" s="10" t="s">
        <v>164</v>
      </c>
      <c r="B280" s="10" t="s">
        <v>165</v>
      </c>
      <c r="C280" s="11" t="s">
        <v>397</v>
      </c>
      <c r="D280" s="10" t="s">
        <v>11</v>
      </c>
      <c r="E280" s="12">
        <v>1</v>
      </c>
      <c r="F280" s="13">
        <v>16.54</v>
      </c>
      <c r="G280" s="14" t="s">
        <v>90</v>
      </c>
    </row>
    <row r="281" spans="1:7" x14ac:dyDescent="0.25">
      <c r="A281" s="15"/>
      <c r="B281" s="15"/>
      <c r="C281" s="11" t="s">
        <v>398</v>
      </c>
      <c r="D281" s="10" t="s">
        <v>11</v>
      </c>
      <c r="E281" s="12">
        <v>2</v>
      </c>
      <c r="F281" s="13">
        <v>45.9</v>
      </c>
      <c r="G281" s="14" t="s">
        <v>90</v>
      </c>
    </row>
    <row r="282" spans="1:7" x14ac:dyDescent="0.25">
      <c r="A282" s="15"/>
      <c r="B282" s="15"/>
      <c r="C282" s="11" t="s">
        <v>399</v>
      </c>
      <c r="D282" s="10" t="s">
        <v>11</v>
      </c>
      <c r="E282" s="12">
        <v>2</v>
      </c>
      <c r="F282" s="13">
        <v>53.8</v>
      </c>
      <c r="G282" s="14" t="s">
        <v>90</v>
      </c>
    </row>
    <row r="283" spans="1:7" x14ac:dyDescent="0.25">
      <c r="A283" s="15"/>
      <c r="B283" s="15"/>
      <c r="C283" s="11" t="s">
        <v>400</v>
      </c>
      <c r="D283" s="10" t="s">
        <v>121</v>
      </c>
      <c r="E283" s="12">
        <v>2</v>
      </c>
      <c r="F283" s="13">
        <v>15.98</v>
      </c>
      <c r="G283" s="14" t="s">
        <v>90</v>
      </c>
    </row>
    <row r="284" spans="1:7" x14ac:dyDescent="0.25">
      <c r="A284" s="15"/>
      <c r="B284" s="15"/>
      <c r="C284" s="11" t="s">
        <v>400</v>
      </c>
      <c r="D284" s="10" t="s">
        <v>11</v>
      </c>
      <c r="E284" s="12">
        <v>1</v>
      </c>
      <c r="F284" s="13">
        <v>22.95</v>
      </c>
      <c r="G284" s="14" t="s">
        <v>90</v>
      </c>
    </row>
    <row r="285" spans="1:7" x14ac:dyDescent="0.25">
      <c r="A285" s="15"/>
      <c r="B285" s="15"/>
      <c r="C285" s="11" t="s">
        <v>401</v>
      </c>
      <c r="D285" s="10" t="s">
        <v>121</v>
      </c>
      <c r="E285" s="12">
        <v>2</v>
      </c>
      <c r="F285" s="13">
        <v>12.78</v>
      </c>
      <c r="G285" s="14" t="s">
        <v>90</v>
      </c>
    </row>
    <row r="286" spans="1:7" x14ac:dyDescent="0.25">
      <c r="A286" s="15"/>
      <c r="B286" s="15"/>
      <c r="C286" s="11" t="s">
        <v>402</v>
      </c>
      <c r="D286" s="10" t="s">
        <v>121</v>
      </c>
      <c r="E286" s="12">
        <v>5</v>
      </c>
      <c r="F286" s="13">
        <v>44.900000000000006</v>
      </c>
      <c r="G286" s="14" t="s">
        <v>90</v>
      </c>
    </row>
    <row r="287" spans="1:7" x14ac:dyDescent="0.25">
      <c r="A287" s="15"/>
      <c r="B287" s="15"/>
      <c r="C287" s="11" t="s">
        <v>402</v>
      </c>
      <c r="D287" s="10" t="s">
        <v>11</v>
      </c>
      <c r="E287" s="12">
        <v>4</v>
      </c>
      <c r="F287" s="13">
        <v>107.6</v>
      </c>
      <c r="G287" s="14" t="s">
        <v>90</v>
      </c>
    </row>
    <row r="288" spans="1:7" x14ac:dyDescent="0.25">
      <c r="A288" s="15"/>
      <c r="B288" s="15"/>
      <c r="C288" s="11" t="s">
        <v>403</v>
      </c>
      <c r="D288" s="10" t="s">
        <v>121</v>
      </c>
      <c r="E288" s="12">
        <v>3</v>
      </c>
      <c r="F288" s="13">
        <v>17.759999999999998</v>
      </c>
      <c r="G288" s="14" t="s">
        <v>90</v>
      </c>
    </row>
    <row r="289" spans="1:7" x14ac:dyDescent="0.25">
      <c r="A289" s="15"/>
      <c r="B289" s="15"/>
      <c r="C289" s="11" t="s">
        <v>403</v>
      </c>
      <c r="D289" s="10" t="s">
        <v>11</v>
      </c>
      <c r="E289" s="12">
        <v>3</v>
      </c>
      <c r="F289" s="13">
        <v>43.980000000000004</v>
      </c>
      <c r="G289" s="14" t="s">
        <v>90</v>
      </c>
    </row>
    <row r="290" spans="1:7" x14ac:dyDescent="0.25">
      <c r="A290" s="15"/>
      <c r="B290" s="15"/>
      <c r="C290" s="11" t="s">
        <v>404</v>
      </c>
      <c r="D290" s="10" t="s">
        <v>121</v>
      </c>
      <c r="E290" s="12">
        <v>2</v>
      </c>
      <c r="F290" s="13">
        <v>17.96</v>
      </c>
      <c r="G290" s="14" t="s">
        <v>90</v>
      </c>
    </row>
    <row r="291" spans="1:7" x14ac:dyDescent="0.25">
      <c r="A291" s="15"/>
      <c r="B291" s="15"/>
      <c r="C291" s="11" t="s">
        <v>404</v>
      </c>
      <c r="D291" s="10" t="s">
        <v>11</v>
      </c>
      <c r="E291" s="12">
        <v>2</v>
      </c>
      <c r="F291" s="13">
        <v>53.8</v>
      </c>
      <c r="G291" s="14" t="s">
        <v>90</v>
      </c>
    </row>
    <row r="292" spans="1:7" x14ac:dyDescent="0.25">
      <c r="A292" s="15"/>
      <c r="B292" s="15"/>
      <c r="C292" s="11" t="s">
        <v>405</v>
      </c>
      <c r="D292" s="10" t="s">
        <v>121</v>
      </c>
      <c r="E292" s="12">
        <v>4</v>
      </c>
      <c r="F292" s="13">
        <v>31.96</v>
      </c>
      <c r="G292" s="14" t="s">
        <v>90</v>
      </c>
    </row>
    <row r="293" spans="1:7" x14ac:dyDescent="0.25">
      <c r="A293" s="15"/>
      <c r="B293" s="15"/>
      <c r="C293" s="11" t="s">
        <v>405</v>
      </c>
      <c r="D293" s="10" t="s">
        <v>11</v>
      </c>
      <c r="E293" s="12">
        <v>2</v>
      </c>
      <c r="F293" s="13">
        <v>45.9</v>
      </c>
      <c r="G293" s="14" t="s">
        <v>90</v>
      </c>
    </row>
    <row r="294" spans="1:7" x14ac:dyDescent="0.25">
      <c r="A294" s="15"/>
      <c r="B294" s="15"/>
      <c r="C294" s="11" t="s">
        <v>406</v>
      </c>
      <c r="D294" s="10" t="s">
        <v>121</v>
      </c>
      <c r="E294" s="12">
        <v>2</v>
      </c>
      <c r="F294" s="13">
        <v>12.78</v>
      </c>
      <c r="G294" s="14" t="s">
        <v>90</v>
      </c>
    </row>
    <row r="295" spans="1:7" x14ac:dyDescent="0.25">
      <c r="A295" s="15"/>
      <c r="B295" s="15"/>
      <c r="C295" s="11" t="s">
        <v>406</v>
      </c>
      <c r="D295" s="10" t="s">
        <v>11</v>
      </c>
      <c r="E295" s="12">
        <v>2</v>
      </c>
      <c r="F295" s="13">
        <v>33.08</v>
      </c>
      <c r="G295" s="14" t="s">
        <v>90</v>
      </c>
    </row>
    <row r="296" spans="1:7" x14ac:dyDescent="0.25">
      <c r="A296" s="15"/>
      <c r="B296" s="15"/>
      <c r="C296" s="11" t="s">
        <v>408</v>
      </c>
      <c r="D296" s="10" t="s">
        <v>11</v>
      </c>
      <c r="E296" s="12">
        <v>1</v>
      </c>
      <c r="F296" s="13">
        <v>26.9</v>
      </c>
      <c r="G296" s="14" t="s">
        <v>90</v>
      </c>
    </row>
    <row r="297" spans="1:7" x14ac:dyDescent="0.25">
      <c r="A297" s="5" t="s">
        <v>167</v>
      </c>
      <c r="B297"/>
      <c r="C297"/>
      <c r="D297"/>
      <c r="E297" s="7">
        <v>40</v>
      </c>
      <c r="F297" s="8">
        <v>604.56999999999994</v>
      </c>
      <c r="G297" s="3"/>
    </row>
    <row r="298" spans="1:7" x14ac:dyDescent="0.25">
      <c r="A298" s="10" t="s">
        <v>168</v>
      </c>
      <c r="B298" s="10" t="s">
        <v>169</v>
      </c>
      <c r="C298" s="11" t="s">
        <v>397</v>
      </c>
      <c r="D298" s="10" t="s">
        <v>11</v>
      </c>
      <c r="E298" s="12">
        <v>3</v>
      </c>
      <c r="F298" s="13">
        <v>41.55</v>
      </c>
      <c r="G298" s="14" t="s">
        <v>90</v>
      </c>
    </row>
    <row r="299" spans="1:7" x14ac:dyDescent="0.25">
      <c r="A299" s="15"/>
      <c r="B299" s="15"/>
      <c r="C299" s="11" t="s">
        <v>398</v>
      </c>
      <c r="D299" s="10" t="s">
        <v>11</v>
      </c>
      <c r="E299" s="12">
        <v>1</v>
      </c>
      <c r="F299" s="13">
        <v>20.59</v>
      </c>
      <c r="G299" s="14" t="s">
        <v>90</v>
      </c>
    </row>
    <row r="300" spans="1:7" x14ac:dyDescent="0.25">
      <c r="A300" s="15"/>
      <c r="B300" s="15"/>
      <c r="C300" s="11" t="s">
        <v>399</v>
      </c>
      <c r="D300" s="10" t="s">
        <v>11</v>
      </c>
      <c r="E300" s="12">
        <v>4</v>
      </c>
      <c r="F300" s="13">
        <v>87.36</v>
      </c>
      <c r="G300" s="14" t="s">
        <v>90</v>
      </c>
    </row>
    <row r="301" spans="1:7" x14ac:dyDescent="0.25">
      <c r="A301" s="15"/>
      <c r="B301" s="15"/>
      <c r="C301" s="11" t="s">
        <v>400</v>
      </c>
      <c r="D301" s="10" t="s">
        <v>11</v>
      </c>
      <c r="E301" s="12">
        <v>2</v>
      </c>
      <c r="F301" s="13">
        <v>41.18</v>
      </c>
      <c r="G301" s="14" t="s">
        <v>90</v>
      </c>
    </row>
    <row r="302" spans="1:7" x14ac:dyDescent="0.25">
      <c r="A302" s="15"/>
      <c r="B302" s="15"/>
      <c r="C302" s="11" t="s">
        <v>400</v>
      </c>
      <c r="D302" s="10" t="s">
        <v>53</v>
      </c>
      <c r="E302" s="12">
        <v>4</v>
      </c>
      <c r="F302" s="13">
        <v>17.239999999999998</v>
      </c>
      <c r="G302" s="14" t="s">
        <v>90</v>
      </c>
    </row>
    <row r="303" spans="1:7" x14ac:dyDescent="0.25">
      <c r="A303" s="15"/>
      <c r="B303" s="15"/>
      <c r="C303" s="11" t="s">
        <v>401</v>
      </c>
      <c r="D303" s="10" t="s">
        <v>11</v>
      </c>
      <c r="E303" s="12">
        <v>2</v>
      </c>
      <c r="F303" s="13">
        <v>27.7</v>
      </c>
      <c r="G303" s="14" t="s">
        <v>90</v>
      </c>
    </row>
    <row r="304" spans="1:7" x14ac:dyDescent="0.25">
      <c r="A304" s="15"/>
      <c r="B304" s="15"/>
      <c r="C304" s="11" t="s">
        <v>403</v>
      </c>
      <c r="D304" s="10" t="s">
        <v>11</v>
      </c>
      <c r="E304" s="12">
        <v>3</v>
      </c>
      <c r="F304" s="13">
        <v>41.55</v>
      </c>
      <c r="G304" s="14" t="s">
        <v>90</v>
      </c>
    </row>
    <row r="305" spans="1:7" x14ac:dyDescent="0.25">
      <c r="A305" s="5" t="s">
        <v>171</v>
      </c>
      <c r="B305"/>
      <c r="C305"/>
      <c r="D305"/>
      <c r="E305" s="7">
        <v>19</v>
      </c>
      <c r="F305" s="8">
        <v>277.17</v>
      </c>
      <c r="G305" s="3"/>
    </row>
    <row r="306" spans="1:7" x14ac:dyDescent="0.25">
      <c r="A306" s="10" t="s">
        <v>172</v>
      </c>
      <c r="B306" s="10" t="s">
        <v>173</v>
      </c>
      <c r="C306" s="11" t="s">
        <v>397</v>
      </c>
      <c r="D306" s="10" t="s">
        <v>11</v>
      </c>
      <c r="E306" s="12">
        <v>6</v>
      </c>
      <c r="F306" s="13">
        <v>95.1</v>
      </c>
      <c r="G306" s="14" t="s">
        <v>90</v>
      </c>
    </row>
    <row r="307" spans="1:7" x14ac:dyDescent="0.25">
      <c r="A307" s="15"/>
      <c r="B307" s="15"/>
      <c r="C307" s="11" t="s">
        <v>398</v>
      </c>
      <c r="D307" s="10" t="s">
        <v>11</v>
      </c>
      <c r="E307" s="12">
        <v>6</v>
      </c>
      <c r="F307" s="13">
        <v>105.53999999999999</v>
      </c>
      <c r="G307" s="14" t="s">
        <v>90</v>
      </c>
    </row>
    <row r="308" spans="1:7" x14ac:dyDescent="0.25">
      <c r="A308" s="15"/>
      <c r="B308" s="15"/>
      <c r="C308" s="11" t="s">
        <v>399</v>
      </c>
      <c r="D308" s="10" t="s">
        <v>11</v>
      </c>
      <c r="E308" s="12">
        <v>4</v>
      </c>
      <c r="F308" s="13">
        <v>75.36</v>
      </c>
      <c r="G308" s="14" t="s">
        <v>90</v>
      </c>
    </row>
    <row r="309" spans="1:7" x14ac:dyDescent="0.25">
      <c r="A309" s="15"/>
      <c r="B309" s="15"/>
      <c r="C309" s="11" t="s">
        <v>400</v>
      </c>
      <c r="D309" s="10" t="s">
        <v>11</v>
      </c>
      <c r="E309" s="12">
        <v>6</v>
      </c>
      <c r="F309" s="13">
        <v>105.53999999999999</v>
      </c>
      <c r="G309" s="14" t="s">
        <v>90</v>
      </c>
    </row>
    <row r="310" spans="1:7" x14ac:dyDescent="0.25">
      <c r="A310" s="15"/>
      <c r="B310" s="15"/>
      <c r="C310" s="11" t="s">
        <v>402</v>
      </c>
      <c r="D310" s="10" t="s">
        <v>11</v>
      </c>
      <c r="E310" s="12">
        <v>5</v>
      </c>
      <c r="F310" s="13">
        <v>94.2</v>
      </c>
      <c r="G310" s="14" t="s">
        <v>90</v>
      </c>
    </row>
    <row r="311" spans="1:7" x14ac:dyDescent="0.25">
      <c r="A311" s="15"/>
      <c r="B311" s="15"/>
      <c r="C311" s="11" t="s">
        <v>402</v>
      </c>
      <c r="D311" s="10" t="s">
        <v>53</v>
      </c>
      <c r="E311" s="12">
        <v>6</v>
      </c>
      <c r="F311" s="13">
        <v>22.92</v>
      </c>
      <c r="G311" s="14" t="s">
        <v>90</v>
      </c>
    </row>
    <row r="312" spans="1:7" x14ac:dyDescent="0.25">
      <c r="A312" s="15"/>
      <c r="B312" s="15"/>
      <c r="C312" s="11" t="s">
        <v>403</v>
      </c>
      <c r="D312" s="10" t="s">
        <v>11</v>
      </c>
      <c r="E312" s="12">
        <v>4</v>
      </c>
      <c r="F312" s="13">
        <v>49.8</v>
      </c>
      <c r="G312" s="14" t="s">
        <v>90</v>
      </c>
    </row>
    <row r="313" spans="1:7" x14ac:dyDescent="0.25">
      <c r="A313" s="15"/>
      <c r="B313" s="15"/>
      <c r="C313" s="11" t="s">
        <v>404</v>
      </c>
      <c r="D313" s="10" t="s">
        <v>11</v>
      </c>
      <c r="E313" s="12">
        <v>6</v>
      </c>
      <c r="F313" s="13">
        <v>113.04</v>
      </c>
      <c r="G313" s="14" t="s">
        <v>90</v>
      </c>
    </row>
    <row r="314" spans="1:7" x14ac:dyDescent="0.25">
      <c r="A314" s="15"/>
      <c r="B314" s="15"/>
      <c r="C314" s="11" t="s">
        <v>404</v>
      </c>
      <c r="D314" s="10" t="s">
        <v>53</v>
      </c>
      <c r="E314" s="12">
        <v>6</v>
      </c>
      <c r="F314" s="13">
        <v>22.92</v>
      </c>
      <c r="G314" s="14" t="s">
        <v>90</v>
      </c>
    </row>
    <row r="315" spans="1:7" x14ac:dyDescent="0.25">
      <c r="A315" s="15"/>
      <c r="B315" s="15"/>
      <c r="C315" s="11" t="s">
        <v>405</v>
      </c>
      <c r="D315" s="10" t="s">
        <v>11</v>
      </c>
      <c r="E315" s="12">
        <v>1</v>
      </c>
      <c r="F315" s="13">
        <v>17.59</v>
      </c>
      <c r="G315" s="14" t="s">
        <v>90</v>
      </c>
    </row>
    <row r="316" spans="1:7" x14ac:dyDescent="0.25">
      <c r="A316" s="15"/>
      <c r="B316" s="15"/>
      <c r="C316" s="11" t="s">
        <v>405</v>
      </c>
      <c r="D316" s="10" t="s">
        <v>53</v>
      </c>
      <c r="E316" s="12">
        <v>4</v>
      </c>
      <c r="F316" s="13">
        <v>14.88</v>
      </c>
      <c r="G316" s="14" t="s">
        <v>90</v>
      </c>
    </row>
    <row r="317" spans="1:7" x14ac:dyDescent="0.25">
      <c r="A317" s="15"/>
      <c r="B317" s="15"/>
      <c r="C317" s="11" t="s">
        <v>406</v>
      </c>
      <c r="D317" s="10" t="s">
        <v>11</v>
      </c>
      <c r="E317" s="12">
        <v>3</v>
      </c>
      <c r="F317" s="13">
        <v>47.55</v>
      </c>
      <c r="G317" s="14" t="s">
        <v>90</v>
      </c>
    </row>
    <row r="318" spans="1:7" x14ac:dyDescent="0.25">
      <c r="A318" s="15"/>
      <c r="B318" s="15"/>
      <c r="C318" s="11" t="s">
        <v>406</v>
      </c>
      <c r="D318" s="10" t="s">
        <v>53</v>
      </c>
      <c r="E318" s="12">
        <v>4</v>
      </c>
      <c r="F318" s="13">
        <v>14.28</v>
      </c>
      <c r="G318" s="14" t="s">
        <v>90</v>
      </c>
    </row>
    <row r="319" spans="1:7" x14ac:dyDescent="0.25">
      <c r="A319" s="5" t="s">
        <v>174</v>
      </c>
      <c r="B319"/>
      <c r="C319"/>
      <c r="D319"/>
      <c r="E319" s="7">
        <v>61</v>
      </c>
      <c r="F319" s="8">
        <v>778.7199999999998</v>
      </c>
      <c r="G319" s="3"/>
    </row>
    <row r="320" spans="1:7" x14ac:dyDescent="0.25">
      <c r="A320" s="16" t="s">
        <v>178</v>
      </c>
      <c r="B320" s="16" t="s">
        <v>179</v>
      </c>
      <c r="C320" s="17" t="s">
        <v>397</v>
      </c>
      <c r="D320" s="16" t="s">
        <v>11</v>
      </c>
      <c r="E320" s="18">
        <v>2</v>
      </c>
      <c r="F320" s="19">
        <v>46.68</v>
      </c>
      <c r="G320" s="20" t="s">
        <v>44</v>
      </c>
    </row>
    <row r="321" spans="1:7" x14ac:dyDescent="0.25">
      <c r="A321" s="21"/>
      <c r="B321" s="21"/>
      <c r="C321" s="17" t="s">
        <v>398</v>
      </c>
      <c r="D321" s="16" t="s">
        <v>11</v>
      </c>
      <c r="E321" s="18">
        <v>2</v>
      </c>
      <c r="F321" s="19">
        <v>46.76</v>
      </c>
      <c r="G321" s="20" t="s">
        <v>44</v>
      </c>
    </row>
    <row r="322" spans="1:7" x14ac:dyDescent="0.25">
      <c r="A322" s="21"/>
      <c r="B322" s="21"/>
      <c r="C322" s="17" t="s">
        <v>399</v>
      </c>
      <c r="D322" s="16" t="s">
        <v>11</v>
      </c>
      <c r="E322" s="18">
        <v>2</v>
      </c>
      <c r="F322" s="19">
        <v>50.64</v>
      </c>
      <c r="G322" s="20" t="s">
        <v>44</v>
      </c>
    </row>
    <row r="323" spans="1:7" x14ac:dyDescent="0.25">
      <c r="A323" s="21"/>
      <c r="B323" s="21"/>
      <c r="C323" s="17" t="s">
        <v>400</v>
      </c>
      <c r="D323" s="16" t="s">
        <v>134</v>
      </c>
      <c r="E323" s="18">
        <v>1</v>
      </c>
      <c r="F323" s="19">
        <v>5.17</v>
      </c>
      <c r="G323" s="20" t="s">
        <v>44</v>
      </c>
    </row>
    <row r="324" spans="1:7" x14ac:dyDescent="0.25">
      <c r="A324" s="21"/>
      <c r="B324" s="21"/>
      <c r="C324" s="17" t="s">
        <v>400</v>
      </c>
      <c r="D324" s="16" t="s">
        <v>11</v>
      </c>
      <c r="E324" s="18">
        <v>3</v>
      </c>
      <c r="F324" s="19">
        <v>70.14</v>
      </c>
      <c r="G324" s="20" t="s">
        <v>44</v>
      </c>
    </row>
    <row r="325" spans="1:7" x14ac:dyDescent="0.25">
      <c r="A325" s="21"/>
      <c r="B325" s="21"/>
      <c r="C325" s="17" t="s">
        <v>402</v>
      </c>
      <c r="D325" s="16" t="s">
        <v>11</v>
      </c>
      <c r="E325" s="18">
        <v>2</v>
      </c>
      <c r="F325" s="19">
        <v>50.64</v>
      </c>
      <c r="G325" s="20" t="s">
        <v>44</v>
      </c>
    </row>
    <row r="326" spans="1:7" x14ac:dyDescent="0.25">
      <c r="A326" s="21"/>
      <c r="B326" s="21"/>
      <c r="C326" s="17" t="s">
        <v>403</v>
      </c>
      <c r="D326" s="16" t="s">
        <v>11</v>
      </c>
      <c r="E326" s="18">
        <v>2</v>
      </c>
      <c r="F326" s="19">
        <v>47</v>
      </c>
      <c r="G326" s="20" t="s">
        <v>44</v>
      </c>
    </row>
    <row r="327" spans="1:7" x14ac:dyDescent="0.25">
      <c r="A327" s="21"/>
      <c r="B327" s="21"/>
      <c r="C327" s="17" t="s">
        <v>404</v>
      </c>
      <c r="D327" s="16" t="s">
        <v>11</v>
      </c>
      <c r="E327" s="18">
        <v>4</v>
      </c>
      <c r="F327" s="19">
        <v>101.28</v>
      </c>
      <c r="G327" s="20" t="s">
        <v>44</v>
      </c>
    </row>
    <row r="328" spans="1:7" x14ac:dyDescent="0.25">
      <c r="A328" s="21"/>
      <c r="B328" s="21"/>
      <c r="C328" s="17" t="s">
        <v>405</v>
      </c>
      <c r="D328" s="16" t="s">
        <v>11</v>
      </c>
      <c r="E328" s="18">
        <v>3</v>
      </c>
      <c r="F328" s="19">
        <v>70.14</v>
      </c>
      <c r="G328" s="20" t="s">
        <v>44</v>
      </c>
    </row>
    <row r="329" spans="1:7" x14ac:dyDescent="0.25">
      <c r="A329" s="21"/>
      <c r="B329" s="21"/>
      <c r="C329" s="17" t="s">
        <v>406</v>
      </c>
      <c r="D329" s="16" t="s">
        <v>11</v>
      </c>
      <c r="E329" s="18">
        <v>2</v>
      </c>
      <c r="F329" s="19">
        <v>46.68</v>
      </c>
      <c r="G329" s="20" t="s">
        <v>44</v>
      </c>
    </row>
    <row r="330" spans="1:7" x14ac:dyDescent="0.25">
      <c r="A330" s="5" t="s">
        <v>180</v>
      </c>
      <c r="B330"/>
      <c r="C330"/>
      <c r="D330"/>
      <c r="E330" s="7">
        <v>23</v>
      </c>
      <c r="F330" s="8">
        <v>535.12999999999988</v>
      </c>
    </row>
    <row r="331" spans="1:7" x14ac:dyDescent="0.25">
      <c r="A331" s="16" t="s">
        <v>181</v>
      </c>
      <c r="B331" s="16" t="s">
        <v>182</v>
      </c>
      <c r="C331" s="17" t="s">
        <v>397</v>
      </c>
      <c r="D331" s="16" t="s">
        <v>11</v>
      </c>
      <c r="E331" s="18">
        <v>20</v>
      </c>
      <c r="F331" s="19">
        <v>454.59999999999997</v>
      </c>
      <c r="G331" s="20" t="s">
        <v>44</v>
      </c>
    </row>
    <row r="332" spans="1:7" x14ac:dyDescent="0.25">
      <c r="A332" s="21"/>
      <c r="B332" s="21"/>
      <c r="C332" s="17" t="s">
        <v>398</v>
      </c>
      <c r="D332" s="16" t="s">
        <v>11</v>
      </c>
      <c r="E332" s="18">
        <v>22</v>
      </c>
      <c r="F332" s="19">
        <v>544.05999999999995</v>
      </c>
      <c r="G332" s="20" t="s">
        <v>44</v>
      </c>
    </row>
    <row r="333" spans="1:7" x14ac:dyDescent="0.25">
      <c r="A333" s="21"/>
      <c r="B333" s="21"/>
      <c r="C333" s="17" t="s">
        <v>399</v>
      </c>
      <c r="D333" s="16" t="s">
        <v>11</v>
      </c>
      <c r="E333" s="18">
        <v>16</v>
      </c>
      <c r="F333" s="19">
        <v>430.23999999999995</v>
      </c>
      <c r="G333" s="20" t="s">
        <v>44</v>
      </c>
    </row>
    <row r="334" spans="1:7" x14ac:dyDescent="0.25">
      <c r="A334" s="21"/>
      <c r="B334" s="21"/>
      <c r="C334" s="17" t="s">
        <v>400</v>
      </c>
      <c r="D334" s="16" t="s">
        <v>11</v>
      </c>
      <c r="E334" s="18">
        <v>20</v>
      </c>
      <c r="F334" s="19">
        <v>494.59999999999991</v>
      </c>
      <c r="G334" s="20" t="s">
        <v>44</v>
      </c>
    </row>
    <row r="335" spans="1:7" x14ac:dyDescent="0.25">
      <c r="A335" s="21"/>
      <c r="B335" s="21"/>
      <c r="C335" s="17" t="s">
        <v>401</v>
      </c>
      <c r="D335" s="16" t="s">
        <v>11</v>
      </c>
      <c r="E335" s="18">
        <v>18</v>
      </c>
      <c r="F335" s="19">
        <v>409.14</v>
      </c>
      <c r="G335" s="20" t="s">
        <v>44</v>
      </c>
    </row>
    <row r="336" spans="1:7" x14ac:dyDescent="0.25">
      <c r="A336" s="21"/>
      <c r="B336" s="21"/>
      <c r="C336" s="17" t="s">
        <v>402</v>
      </c>
      <c r="D336" s="16" t="s">
        <v>11</v>
      </c>
      <c r="E336" s="18">
        <v>26</v>
      </c>
      <c r="F336" s="19">
        <v>699.13999999999987</v>
      </c>
      <c r="G336" s="20" t="s">
        <v>44</v>
      </c>
    </row>
    <row r="337" spans="1:7" x14ac:dyDescent="0.25">
      <c r="A337" s="21"/>
      <c r="B337" s="21"/>
      <c r="C337" s="17" t="s">
        <v>403</v>
      </c>
      <c r="D337" s="16" t="s">
        <v>11</v>
      </c>
      <c r="E337" s="18">
        <v>20</v>
      </c>
      <c r="F337" s="19">
        <v>440</v>
      </c>
      <c r="G337" s="20" t="s">
        <v>44</v>
      </c>
    </row>
    <row r="338" spans="1:7" x14ac:dyDescent="0.25">
      <c r="A338" s="21"/>
      <c r="B338" s="21"/>
      <c r="C338" s="17" t="s">
        <v>404</v>
      </c>
      <c r="D338" s="16" t="s">
        <v>11</v>
      </c>
      <c r="E338" s="18">
        <v>26</v>
      </c>
      <c r="F338" s="19">
        <v>699.13999999999987</v>
      </c>
      <c r="G338" s="20" t="s">
        <v>44</v>
      </c>
    </row>
    <row r="339" spans="1:7" x14ac:dyDescent="0.25">
      <c r="A339" s="21"/>
      <c r="B339" s="21"/>
      <c r="C339" s="17" t="s">
        <v>405</v>
      </c>
      <c r="D339" s="16" t="s">
        <v>11</v>
      </c>
      <c r="E339" s="18">
        <v>25</v>
      </c>
      <c r="F339" s="19">
        <v>618.25</v>
      </c>
      <c r="G339" s="20" t="s">
        <v>44</v>
      </c>
    </row>
    <row r="340" spans="1:7" x14ac:dyDescent="0.25">
      <c r="A340" s="21"/>
      <c r="B340" s="21"/>
      <c r="C340" s="17" t="s">
        <v>406</v>
      </c>
      <c r="D340" s="16" t="s">
        <v>11</v>
      </c>
      <c r="E340" s="18">
        <v>26</v>
      </c>
      <c r="F340" s="19">
        <v>590.98</v>
      </c>
      <c r="G340" s="20" t="s">
        <v>44</v>
      </c>
    </row>
    <row r="341" spans="1:7" x14ac:dyDescent="0.25">
      <c r="A341" s="5" t="s">
        <v>183</v>
      </c>
      <c r="B341"/>
      <c r="C341"/>
      <c r="D341"/>
      <c r="E341" s="7">
        <v>219</v>
      </c>
      <c r="F341" s="8">
        <v>5380.15</v>
      </c>
    </row>
    <row r="342" spans="1:7" x14ac:dyDescent="0.25">
      <c r="A342" s="10" t="s">
        <v>278</v>
      </c>
      <c r="B342" s="10" t="s">
        <v>279</v>
      </c>
      <c r="C342" s="11" t="s">
        <v>403</v>
      </c>
      <c r="D342" s="10" t="s">
        <v>11</v>
      </c>
      <c r="E342" s="12">
        <v>8</v>
      </c>
      <c r="F342" s="13">
        <v>106.96</v>
      </c>
      <c r="G342" s="14" t="s">
        <v>90</v>
      </c>
    </row>
    <row r="343" spans="1:7" x14ac:dyDescent="0.25">
      <c r="A343" s="5" t="s">
        <v>280</v>
      </c>
      <c r="B343"/>
      <c r="C343"/>
      <c r="D343"/>
      <c r="E343" s="7">
        <v>8</v>
      </c>
      <c r="F343" s="8">
        <v>106.96</v>
      </c>
    </row>
    <row r="344" spans="1:7" x14ac:dyDescent="0.25">
      <c r="A344" s="16" t="s">
        <v>188</v>
      </c>
      <c r="B344" s="16" t="s">
        <v>189</v>
      </c>
      <c r="C344" s="17" t="s">
        <v>400</v>
      </c>
      <c r="D344" s="16" t="s">
        <v>11</v>
      </c>
      <c r="E344" s="18">
        <v>8</v>
      </c>
      <c r="F344" s="19">
        <v>99.6</v>
      </c>
      <c r="G344" s="20" t="s">
        <v>417</v>
      </c>
    </row>
    <row r="345" spans="1:7" x14ac:dyDescent="0.25">
      <c r="A345" s="21"/>
      <c r="B345" s="21"/>
      <c r="C345" s="17" t="s">
        <v>401</v>
      </c>
      <c r="D345" s="16" t="s">
        <v>11</v>
      </c>
      <c r="E345" s="18">
        <v>8</v>
      </c>
      <c r="F345" s="19">
        <v>99.6</v>
      </c>
      <c r="G345" s="22" t="s">
        <v>417</v>
      </c>
    </row>
    <row r="346" spans="1:7" x14ac:dyDescent="0.25">
      <c r="A346" s="21"/>
      <c r="B346" s="21"/>
      <c r="C346" s="17" t="s">
        <v>402</v>
      </c>
      <c r="D346" s="16" t="s">
        <v>11</v>
      </c>
      <c r="E346" s="18">
        <v>2</v>
      </c>
      <c r="F346" s="19">
        <v>24.4</v>
      </c>
      <c r="G346" s="20" t="s">
        <v>417</v>
      </c>
    </row>
    <row r="347" spans="1:7" x14ac:dyDescent="0.25">
      <c r="A347" s="5" t="s">
        <v>191</v>
      </c>
      <c r="B347"/>
      <c r="C347"/>
      <c r="D347"/>
      <c r="E347" s="7">
        <v>18</v>
      </c>
      <c r="F347" s="8">
        <v>223.6</v>
      </c>
    </row>
    <row r="348" spans="1:7" x14ac:dyDescent="0.25">
      <c r="A348" s="16" t="s">
        <v>418</v>
      </c>
      <c r="B348" s="16" t="s">
        <v>419</v>
      </c>
      <c r="C348" s="17" t="s">
        <v>397</v>
      </c>
      <c r="D348" s="16" t="s">
        <v>11</v>
      </c>
      <c r="E348" s="18">
        <v>79</v>
      </c>
      <c r="F348" s="19">
        <v>1734.0500000000002</v>
      </c>
      <c r="G348" s="20" t="s">
        <v>16</v>
      </c>
    </row>
    <row r="349" spans="1:7" x14ac:dyDescent="0.25">
      <c r="A349" s="21"/>
      <c r="B349" s="21"/>
      <c r="C349" s="17" t="s">
        <v>406</v>
      </c>
      <c r="D349" s="16" t="s">
        <v>11</v>
      </c>
      <c r="E349" s="18">
        <v>-3</v>
      </c>
      <c r="F349" s="19">
        <v>-65.849999999999994</v>
      </c>
      <c r="G349" s="22" t="s">
        <v>16</v>
      </c>
    </row>
    <row r="350" spans="1:7" x14ac:dyDescent="0.25">
      <c r="A350" s="5" t="s">
        <v>420</v>
      </c>
      <c r="B350"/>
      <c r="C350"/>
      <c r="D350"/>
      <c r="E350" s="7">
        <v>76</v>
      </c>
      <c r="F350" s="8">
        <v>1668.2000000000003</v>
      </c>
    </row>
    <row r="351" spans="1:7" x14ac:dyDescent="0.25">
      <c r="A351" s="16" t="s">
        <v>421</v>
      </c>
      <c r="B351" s="16" t="s">
        <v>422</v>
      </c>
      <c r="C351" s="17" t="s">
        <v>398</v>
      </c>
      <c r="D351" s="16" t="s">
        <v>11</v>
      </c>
      <c r="E351" s="18">
        <v>79</v>
      </c>
      <c r="F351" s="19">
        <v>2366.0500000000002</v>
      </c>
      <c r="G351" s="20" t="s">
        <v>16</v>
      </c>
    </row>
    <row r="352" spans="1:7" x14ac:dyDescent="0.25">
      <c r="A352" s="5" t="s">
        <v>423</v>
      </c>
      <c r="B352"/>
      <c r="C352"/>
      <c r="D352"/>
      <c r="E352" s="7">
        <v>79</v>
      </c>
      <c r="F352" s="8">
        <v>2366.0500000000002</v>
      </c>
    </row>
    <row r="353" spans="1:7" x14ac:dyDescent="0.25">
      <c r="A353" s="16" t="s">
        <v>424</v>
      </c>
      <c r="B353" s="16" t="s">
        <v>425</v>
      </c>
      <c r="C353" s="17" t="s">
        <v>399</v>
      </c>
      <c r="D353" s="16" t="s">
        <v>11</v>
      </c>
      <c r="E353" s="18">
        <v>90</v>
      </c>
      <c r="F353" s="19">
        <v>5305.5</v>
      </c>
      <c r="G353" s="20" t="s">
        <v>16</v>
      </c>
    </row>
    <row r="354" spans="1:7" x14ac:dyDescent="0.25">
      <c r="A354" s="5" t="s">
        <v>426</v>
      </c>
      <c r="B354"/>
      <c r="C354"/>
      <c r="D354"/>
      <c r="E354" s="7">
        <v>90</v>
      </c>
      <c r="F354" s="8">
        <v>5305.5</v>
      </c>
      <c r="G354" s="3"/>
    </row>
    <row r="355" spans="1:7" x14ac:dyDescent="0.25">
      <c r="A355" s="16" t="s">
        <v>427</v>
      </c>
      <c r="B355" s="16" t="s">
        <v>428</v>
      </c>
      <c r="C355" s="17" t="s">
        <v>399</v>
      </c>
      <c r="D355" s="16" t="s">
        <v>11</v>
      </c>
      <c r="E355" s="18">
        <v>20</v>
      </c>
      <c r="F355" s="19">
        <v>553.79999999999995</v>
      </c>
      <c r="G355" s="20" t="s">
        <v>464</v>
      </c>
    </row>
    <row r="356" spans="1:7" x14ac:dyDescent="0.25">
      <c r="A356" s="5" t="s">
        <v>429</v>
      </c>
      <c r="B356"/>
      <c r="C356"/>
      <c r="D356"/>
      <c r="E356" s="7">
        <v>20</v>
      </c>
      <c r="F356" s="8">
        <v>553.79999999999995</v>
      </c>
      <c r="G356" s="3"/>
    </row>
    <row r="357" spans="1:7" x14ac:dyDescent="0.25">
      <c r="A357" s="10" t="s">
        <v>237</v>
      </c>
      <c r="B357" s="10" t="s">
        <v>238</v>
      </c>
      <c r="C357" s="11" t="s">
        <v>397</v>
      </c>
      <c r="D357" s="10" t="s">
        <v>11</v>
      </c>
      <c r="E357" s="12">
        <v>3</v>
      </c>
      <c r="F357" s="13">
        <v>74.400000000000006</v>
      </c>
      <c r="G357" s="23" t="s">
        <v>90</v>
      </c>
    </row>
    <row r="358" spans="1:7" x14ac:dyDescent="0.25">
      <c r="A358" s="15"/>
      <c r="B358" s="15"/>
      <c r="C358" s="11" t="s">
        <v>403</v>
      </c>
      <c r="D358" s="10" t="s">
        <v>11</v>
      </c>
      <c r="E358" s="12">
        <v>28</v>
      </c>
      <c r="F358" s="13">
        <v>566.72</v>
      </c>
      <c r="G358" s="14" t="s">
        <v>90</v>
      </c>
    </row>
    <row r="359" spans="1:7" x14ac:dyDescent="0.25">
      <c r="A359" s="5" t="s">
        <v>239</v>
      </c>
      <c r="B359"/>
      <c r="C359"/>
      <c r="D359"/>
      <c r="E359" s="7">
        <v>31</v>
      </c>
      <c r="F359" s="8">
        <v>641.12</v>
      </c>
    </row>
    <row r="360" spans="1:7" x14ac:dyDescent="0.25">
      <c r="A360" s="5" t="s">
        <v>430</v>
      </c>
      <c r="B360" s="5" t="s">
        <v>431</v>
      </c>
      <c r="C360" s="6" t="s">
        <v>398</v>
      </c>
      <c r="D360" s="5" t="s">
        <v>11</v>
      </c>
      <c r="E360" s="7">
        <v>27</v>
      </c>
      <c r="F360" s="8">
        <v>861.29999999999984</v>
      </c>
      <c r="G360" s="2" t="s">
        <v>44</v>
      </c>
    </row>
    <row r="361" spans="1:7" x14ac:dyDescent="0.25">
      <c r="A361" s="5" t="s">
        <v>432</v>
      </c>
      <c r="B361"/>
      <c r="C361"/>
      <c r="D361"/>
      <c r="E361" s="7">
        <v>27</v>
      </c>
      <c r="F361" s="8">
        <v>861.29999999999984</v>
      </c>
      <c r="G361" s="3"/>
    </row>
    <row r="362" spans="1:7" x14ac:dyDescent="0.25">
      <c r="A362" s="10" t="s">
        <v>433</v>
      </c>
      <c r="B362" s="10" t="s">
        <v>434</v>
      </c>
      <c r="C362" s="11" t="s">
        <v>403</v>
      </c>
      <c r="D362" s="10" t="s">
        <v>11</v>
      </c>
      <c r="E362" s="12">
        <v>22</v>
      </c>
      <c r="F362" s="13">
        <v>548.9</v>
      </c>
      <c r="G362" s="23" t="s">
        <v>90</v>
      </c>
    </row>
    <row r="363" spans="1:7" x14ac:dyDescent="0.25">
      <c r="A363" s="5" t="s">
        <v>435</v>
      </c>
      <c r="B363"/>
      <c r="C363"/>
      <c r="D363"/>
      <c r="E363" s="7">
        <v>22</v>
      </c>
      <c r="F363" s="8">
        <v>548.9</v>
      </c>
      <c r="G363" s="3"/>
    </row>
    <row r="364" spans="1:7" x14ac:dyDescent="0.25">
      <c r="A364" s="16" t="s">
        <v>436</v>
      </c>
      <c r="B364" s="16" t="s">
        <v>437</v>
      </c>
      <c r="C364" s="17" t="s">
        <v>398</v>
      </c>
      <c r="D364" s="16" t="s">
        <v>11</v>
      </c>
      <c r="E364" s="18">
        <v>33</v>
      </c>
      <c r="F364" s="19">
        <v>686.4</v>
      </c>
      <c r="G364" s="22" t="s">
        <v>44</v>
      </c>
    </row>
    <row r="365" spans="1:7" x14ac:dyDescent="0.25">
      <c r="A365" s="21"/>
      <c r="B365" s="21"/>
      <c r="C365" s="17" t="s">
        <v>405</v>
      </c>
      <c r="D365" s="16" t="s">
        <v>11</v>
      </c>
      <c r="E365" s="18">
        <v>8</v>
      </c>
      <c r="F365" s="19">
        <v>166.4</v>
      </c>
      <c r="G365" s="20" t="s">
        <v>44</v>
      </c>
    </row>
    <row r="366" spans="1:7" x14ac:dyDescent="0.25">
      <c r="A366" s="5" t="s">
        <v>438</v>
      </c>
      <c r="B366"/>
      <c r="C366"/>
      <c r="D366"/>
      <c r="E366" s="7">
        <v>41</v>
      </c>
      <c r="F366" s="8">
        <v>852.8</v>
      </c>
    </row>
    <row r="367" spans="1:7" x14ac:dyDescent="0.25">
      <c r="A367" s="16" t="s">
        <v>439</v>
      </c>
      <c r="B367" s="16" t="s">
        <v>440</v>
      </c>
      <c r="C367" s="17" t="s">
        <v>397</v>
      </c>
      <c r="D367" s="16" t="s">
        <v>11</v>
      </c>
      <c r="E367" s="18">
        <v>79</v>
      </c>
      <c r="F367" s="19">
        <v>2524.0500000000002</v>
      </c>
      <c r="G367" s="20" t="s">
        <v>44</v>
      </c>
    </row>
    <row r="368" spans="1:7" x14ac:dyDescent="0.25">
      <c r="A368" s="21"/>
      <c r="B368" s="21"/>
      <c r="C368" s="17" t="s">
        <v>406</v>
      </c>
      <c r="D368" s="16" t="s">
        <v>11</v>
      </c>
      <c r="E368" s="18">
        <v>-5</v>
      </c>
      <c r="F368" s="19">
        <v>-159.75</v>
      </c>
      <c r="G368" s="20" t="s">
        <v>44</v>
      </c>
    </row>
    <row r="369" spans="1:7" x14ac:dyDescent="0.25">
      <c r="A369" s="5" t="s">
        <v>441</v>
      </c>
      <c r="B369"/>
      <c r="C369"/>
      <c r="D369"/>
      <c r="E369" s="7">
        <v>74</v>
      </c>
      <c r="F369" s="8">
        <v>2364.3000000000002</v>
      </c>
      <c r="G369" s="3"/>
    </row>
    <row r="370" spans="1:7" x14ac:dyDescent="0.25">
      <c r="A370" s="5" t="s">
        <v>442</v>
      </c>
      <c r="B370" s="5" t="s">
        <v>443</v>
      </c>
      <c r="C370" s="6" t="s">
        <v>397</v>
      </c>
      <c r="D370" s="5" t="s">
        <v>11</v>
      </c>
      <c r="E370" s="7">
        <v>79</v>
      </c>
      <c r="F370" s="8">
        <v>2682.05</v>
      </c>
      <c r="G370" s="2" t="s">
        <v>44</v>
      </c>
    </row>
    <row r="371" spans="1:7" x14ac:dyDescent="0.25">
      <c r="A371"/>
      <c r="B371"/>
      <c r="C371" s="6" t="s">
        <v>406</v>
      </c>
      <c r="D371" s="5" t="s">
        <v>11</v>
      </c>
      <c r="E371" s="7">
        <v>-5</v>
      </c>
      <c r="F371" s="8">
        <v>-169.75</v>
      </c>
      <c r="G371" s="3" t="s">
        <v>44</v>
      </c>
    </row>
    <row r="372" spans="1:7" x14ac:dyDescent="0.25">
      <c r="A372" s="5" t="s">
        <v>444</v>
      </c>
      <c r="B372"/>
      <c r="C372"/>
      <c r="D372"/>
      <c r="E372" s="7">
        <v>74</v>
      </c>
      <c r="F372" s="8">
        <v>2512.3000000000002</v>
      </c>
      <c r="G372" s="3"/>
    </row>
    <row r="373" spans="1:7" x14ac:dyDescent="0.25">
      <c r="A373" s="10" t="s">
        <v>445</v>
      </c>
      <c r="B373" s="10" t="s">
        <v>446</v>
      </c>
      <c r="C373" s="11" t="s">
        <v>403</v>
      </c>
      <c r="D373" s="10" t="s">
        <v>11</v>
      </c>
      <c r="E373" s="12">
        <v>26</v>
      </c>
      <c r="F373" s="13">
        <v>649.48</v>
      </c>
      <c r="G373" s="14" t="s">
        <v>90</v>
      </c>
    </row>
    <row r="374" spans="1:7" x14ac:dyDescent="0.25">
      <c r="A374" s="5" t="s">
        <v>447</v>
      </c>
      <c r="B374"/>
      <c r="C374"/>
      <c r="D374"/>
      <c r="E374" s="7">
        <v>26</v>
      </c>
      <c r="F374" s="8">
        <v>649.48</v>
      </c>
      <c r="G374" s="3"/>
    </row>
    <row r="375" spans="1:7" x14ac:dyDescent="0.25">
      <c r="A375" s="10" t="s">
        <v>448</v>
      </c>
      <c r="B375" s="10" t="s">
        <v>449</v>
      </c>
      <c r="C375" s="11" t="s">
        <v>399</v>
      </c>
      <c r="D375" s="10" t="s">
        <v>11</v>
      </c>
      <c r="E375" s="12">
        <v>90</v>
      </c>
      <c r="F375" s="13">
        <v>2740.4999999999995</v>
      </c>
      <c r="G375" s="14" t="s">
        <v>90</v>
      </c>
    </row>
    <row r="376" spans="1:7" x14ac:dyDescent="0.25">
      <c r="A376" s="5" t="s">
        <v>450</v>
      </c>
      <c r="B376"/>
      <c r="C376"/>
      <c r="D376"/>
      <c r="E376" s="7">
        <v>90</v>
      </c>
      <c r="F376" s="8">
        <v>2740.4999999999995</v>
      </c>
    </row>
    <row r="377" spans="1:7" x14ac:dyDescent="0.25">
      <c r="A377" s="5" t="s">
        <v>451</v>
      </c>
      <c r="B377" s="5" t="s">
        <v>80</v>
      </c>
      <c r="C377" s="6" t="s">
        <v>400</v>
      </c>
      <c r="D377" s="5" t="s">
        <v>81</v>
      </c>
      <c r="E377" s="7">
        <v>3</v>
      </c>
      <c r="F377" s="8">
        <v>11.879999999999999</v>
      </c>
      <c r="G377" s="3" t="s">
        <v>44</v>
      </c>
    </row>
    <row r="378" spans="1:7" x14ac:dyDescent="0.25">
      <c r="A378"/>
      <c r="B378"/>
      <c r="C378" s="6" t="s">
        <v>402</v>
      </c>
      <c r="D378" s="5" t="s">
        <v>81</v>
      </c>
      <c r="E378" s="7">
        <v>2</v>
      </c>
      <c r="F378" s="8">
        <v>7.94</v>
      </c>
      <c r="G378" s="3" t="s">
        <v>44</v>
      </c>
    </row>
    <row r="379" spans="1:7" x14ac:dyDescent="0.25">
      <c r="A379"/>
      <c r="B379"/>
      <c r="C379" s="6" t="s">
        <v>405</v>
      </c>
      <c r="D379" s="5" t="s">
        <v>81</v>
      </c>
      <c r="E379" s="7">
        <v>2</v>
      </c>
      <c r="F379" s="8">
        <v>7.92</v>
      </c>
      <c r="G379" s="3" t="s">
        <v>44</v>
      </c>
    </row>
    <row r="380" spans="1:7" x14ac:dyDescent="0.25">
      <c r="A380" s="5" t="s">
        <v>452</v>
      </c>
      <c r="B380"/>
      <c r="C380"/>
      <c r="D380"/>
      <c r="E380" s="7">
        <v>7</v>
      </c>
      <c r="F380" s="8">
        <v>27.740000000000002</v>
      </c>
      <c r="G380" s="3"/>
    </row>
    <row r="381" spans="1:7" x14ac:dyDescent="0.25">
      <c r="A381" s="16" t="s">
        <v>303</v>
      </c>
      <c r="B381" s="16" t="s">
        <v>127</v>
      </c>
      <c r="C381" s="17" t="s">
        <v>397</v>
      </c>
      <c r="D381" s="16" t="s">
        <v>11</v>
      </c>
      <c r="E381" s="18">
        <v>4</v>
      </c>
      <c r="F381" s="19">
        <v>97.56</v>
      </c>
      <c r="G381" s="20" t="s">
        <v>16</v>
      </c>
    </row>
    <row r="382" spans="1:7" x14ac:dyDescent="0.25">
      <c r="A382" s="21"/>
      <c r="B382" s="21"/>
      <c r="C382" s="17" t="s">
        <v>398</v>
      </c>
      <c r="D382" s="16" t="s">
        <v>11</v>
      </c>
      <c r="E382" s="18">
        <v>4</v>
      </c>
      <c r="F382" s="19">
        <v>97.56</v>
      </c>
      <c r="G382" s="20" t="s">
        <v>16</v>
      </c>
    </row>
    <row r="383" spans="1:7" x14ac:dyDescent="0.25">
      <c r="A383" s="21"/>
      <c r="B383" s="21"/>
      <c r="C383" s="17" t="s">
        <v>399</v>
      </c>
      <c r="D383" s="16" t="s">
        <v>11</v>
      </c>
      <c r="E383" s="18">
        <v>5</v>
      </c>
      <c r="F383" s="19">
        <v>121.95</v>
      </c>
      <c r="G383" s="20" t="s">
        <v>16</v>
      </c>
    </row>
    <row r="384" spans="1:7" x14ac:dyDescent="0.25">
      <c r="A384" s="21"/>
      <c r="B384" s="21"/>
      <c r="C384" s="17" t="s">
        <v>400</v>
      </c>
      <c r="D384" s="16" t="s">
        <v>11</v>
      </c>
      <c r="E384" s="18">
        <v>1</v>
      </c>
      <c r="F384" s="19">
        <v>24.39</v>
      </c>
      <c r="G384" s="20" t="s">
        <v>16</v>
      </c>
    </row>
    <row r="385" spans="1:7" x14ac:dyDescent="0.25">
      <c r="A385" s="21"/>
      <c r="B385" s="21"/>
      <c r="C385" s="17" t="s">
        <v>402</v>
      </c>
      <c r="D385" s="16" t="s">
        <v>11</v>
      </c>
      <c r="E385" s="18">
        <v>3</v>
      </c>
      <c r="F385" s="19">
        <v>73.17</v>
      </c>
      <c r="G385" s="20" t="s">
        <v>16</v>
      </c>
    </row>
    <row r="386" spans="1:7" x14ac:dyDescent="0.25">
      <c r="A386" s="21"/>
      <c r="B386" s="21"/>
      <c r="C386" s="17" t="s">
        <v>403</v>
      </c>
      <c r="D386" s="16" t="s">
        <v>11</v>
      </c>
      <c r="E386" s="18">
        <v>4</v>
      </c>
      <c r="F386" s="19">
        <v>113.36</v>
      </c>
      <c r="G386" s="20" t="s">
        <v>16</v>
      </c>
    </row>
    <row r="387" spans="1:7" x14ac:dyDescent="0.25">
      <c r="A387" s="21"/>
      <c r="B387" s="21"/>
      <c r="C387" s="17" t="s">
        <v>404</v>
      </c>
      <c r="D387" s="16" t="s">
        <v>11</v>
      </c>
      <c r="E387" s="18">
        <v>4</v>
      </c>
      <c r="F387" s="19">
        <v>97.56</v>
      </c>
      <c r="G387" s="20" t="s">
        <v>16</v>
      </c>
    </row>
    <row r="388" spans="1:7" x14ac:dyDescent="0.25">
      <c r="A388" s="21"/>
      <c r="B388" s="21"/>
      <c r="C388" s="17" t="s">
        <v>405</v>
      </c>
      <c r="D388" s="16" t="s">
        <v>11</v>
      </c>
      <c r="E388" s="18">
        <v>4</v>
      </c>
      <c r="F388" s="19">
        <v>97.56</v>
      </c>
      <c r="G388" s="20" t="s">
        <v>16</v>
      </c>
    </row>
    <row r="389" spans="1:7" x14ac:dyDescent="0.25">
      <c r="A389" s="21"/>
      <c r="B389" s="21"/>
      <c r="C389" s="17" t="s">
        <v>406</v>
      </c>
      <c r="D389" s="16" t="s">
        <v>11</v>
      </c>
      <c r="E389" s="18">
        <v>1</v>
      </c>
      <c r="F389" s="19">
        <v>24.39</v>
      </c>
      <c r="G389" s="20" t="s">
        <v>16</v>
      </c>
    </row>
    <row r="390" spans="1:7" x14ac:dyDescent="0.25">
      <c r="A390" s="5" t="s">
        <v>304</v>
      </c>
      <c r="B390"/>
      <c r="C390"/>
      <c r="D390"/>
      <c r="E390" s="7">
        <v>30</v>
      </c>
      <c r="F390" s="8">
        <v>747.49999999999989</v>
      </c>
      <c r="G390" s="3"/>
    </row>
    <row r="391" spans="1:7" x14ac:dyDescent="0.25">
      <c r="A391" s="16" t="s">
        <v>229</v>
      </c>
      <c r="B391" s="16" t="s">
        <v>230</v>
      </c>
      <c r="C391" s="17" t="s">
        <v>408</v>
      </c>
      <c r="D391" s="16" t="s">
        <v>11</v>
      </c>
      <c r="E391" s="18">
        <v>1</v>
      </c>
      <c r="F391" s="19">
        <v>25.46</v>
      </c>
      <c r="G391" s="20" t="s">
        <v>44</v>
      </c>
    </row>
    <row r="392" spans="1:7" x14ac:dyDescent="0.25">
      <c r="A392" s="5" t="s">
        <v>231</v>
      </c>
      <c r="B392"/>
      <c r="C392"/>
      <c r="D392"/>
      <c r="E392" s="7">
        <v>1</v>
      </c>
      <c r="F392" s="8">
        <v>25.46</v>
      </c>
      <c r="G392" s="3"/>
    </row>
    <row r="393" spans="1:7" x14ac:dyDescent="0.25">
      <c r="A393" s="10" t="s">
        <v>453</v>
      </c>
      <c r="B393" s="10" t="s">
        <v>454</v>
      </c>
      <c r="C393" s="11" t="s">
        <v>397</v>
      </c>
      <c r="D393" s="10" t="s">
        <v>11</v>
      </c>
      <c r="E393" s="12">
        <v>46</v>
      </c>
      <c r="F393" s="13">
        <v>1101.7</v>
      </c>
      <c r="G393" s="14" t="s">
        <v>90</v>
      </c>
    </row>
    <row r="394" spans="1:7" x14ac:dyDescent="0.25">
      <c r="A394" s="5" t="s">
        <v>455</v>
      </c>
      <c r="B394"/>
      <c r="C394"/>
      <c r="D394"/>
      <c r="E394" s="7">
        <v>46</v>
      </c>
      <c r="F394" s="8">
        <v>1101.7</v>
      </c>
      <c r="G394" s="3"/>
    </row>
    <row r="395" spans="1:7" x14ac:dyDescent="0.25">
      <c r="A395" s="16" t="s">
        <v>227</v>
      </c>
      <c r="B395" s="16" t="s">
        <v>56</v>
      </c>
      <c r="C395" s="17" t="s">
        <v>400</v>
      </c>
      <c r="D395" s="16" t="s">
        <v>11</v>
      </c>
      <c r="E395" s="18">
        <v>1</v>
      </c>
      <c r="F395" s="19">
        <v>17.87</v>
      </c>
      <c r="G395" s="20" t="s">
        <v>44</v>
      </c>
    </row>
    <row r="396" spans="1:7" x14ac:dyDescent="0.25">
      <c r="A396" s="5" t="s">
        <v>228</v>
      </c>
      <c r="B396"/>
      <c r="C396"/>
      <c r="D396"/>
      <c r="E396" s="7">
        <v>1</v>
      </c>
      <c r="F396" s="8">
        <v>17.87</v>
      </c>
      <c r="G396" s="3"/>
    </row>
    <row r="397" spans="1:7" x14ac:dyDescent="0.25">
      <c r="A397" s="16" t="s">
        <v>222</v>
      </c>
      <c r="B397" s="16" t="s">
        <v>223</v>
      </c>
      <c r="C397" s="17" t="s">
        <v>398</v>
      </c>
      <c r="D397" s="16" t="s">
        <v>11</v>
      </c>
      <c r="E397" s="18">
        <v>1</v>
      </c>
      <c r="F397" s="19">
        <v>16.45</v>
      </c>
      <c r="G397" s="20" t="s">
        <v>107</v>
      </c>
    </row>
    <row r="398" spans="1:7" x14ac:dyDescent="0.25">
      <c r="A398" s="21"/>
      <c r="B398" s="21"/>
      <c r="C398" s="17" t="s">
        <v>400</v>
      </c>
      <c r="D398" s="16" t="s">
        <v>11</v>
      </c>
      <c r="E398" s="18">
        <v>1</v>
      </c>
      <c r="F398" s="19">
        <v>16.45</v>
      </c>
      <c r="G398" s="20" t="s">
        <v>107</v>
      </c>
    </row>
    <row r="399" spans="1:7" x14ac:dyDescent="0.25">
      <c r="A399" s="5" t="s">
        <v>224</v>
      </c>
      <c r="B399"/>
      <c r="C399"/>
      <c r="D399"/>
      <c r="E399" s="7">
        <v>2</v>
      </c>
      <c r="F399" s="8">
        <v>32.9</v>
      </c>
    </row>
    <row r="400" spans="1:7" x14ac:dyDescent="0.25">
      <c r="A400" s="5" t="s">
        <v>313</v>
      </c>
      <c r="B400" s="5" t="s">
        <v>153</v>
      </c>
      <c r="C400" s="6" t="s">
        <v>398</v>
      </c>
      <c r="D400" s="5" t="s">
        <v>11</v>
      </c>
      <c r="E400" s="7">
        <v>1</v>
      </c>
      <c r="F400" s="8">
        <v>37.450000000000003</v>
      </c>
      <c r="G400" s="3" t="s">
        <v>44</v>
      </c>
    </row>
    <row r="401" spans="1:7" x14ac:dyDescent="0.25">
      <c r="A401"/>
      <c r="B401"/>
      <c r="C401" s="6" t="s">
        <v>399</v>
      </c>
      <c r="D401" s="5" t="s">
        <v>11</v>
      </c>
      <c r="E401" s="7">
        <v>1</v>
      </c>
      <c r="F401" s="8">
        <v>26.25</v>
      </c>
      <c r="G401" s="3" t="s">
        <v>44</v>
      </c>
    </row>
    <row r="402" spans="1:7" x14ac:dyDescent="0.25">
      <c r="A402"/>
      <c r="B402"/>
      <c r="C402" s="6" t="s">
        <v>400</v>
      </c>
      <c r="D402" s="5" t="s">
        <v>11</v>
      </c>
      <c r="E402" s="7">
        <v>1</v>
      </c>
      <c r="F402" s="8">
        <v>37.450000000000003</v>
      </c>
      <c r="G402" s="3" t="s">
        <v>44</v>
      </c>
    </row>
    <row r="403" spans="1:7" x14ac:dyDescent="0.25">
      <c r="A403"/>
      <c r="B403"/>
      <c r="C403" s="6" t="s">
        <v>402</v>
      </c>
      <c r="D403" s="5" t="s">
        <v>11</v>
      </c>
      <c r="E403" s="7">
        <v>2</v>
      </c>
      <c r="F403" s="8">
        <v>52.5</v>
      </c>
      <c r="G403" s="3" t="s">
        <v>44</v>
      </c>
    </row>
    <row r="404" spans="1:7" x14ac:dyDescent="0.25">
      <c r="A404"/>
      <c r="B404"/>
      <c r="C404" s="6" t="s">
        <v>404</v>
      </c>
      <c r="D404" s="5" t="s">
        <v>11</v>
      </c>
      <c r="E404" s="7">
        <v>1</v>
      </c>
      <c r="F404" s="8">
        <v>26.25</v>
      </c>
      <c r="G404" s="3" t="s">
        <v>44</v>
      </c>
    </row>
    <row r="405" spans="1:7" x14ac:dyDescent="0.25">
      <c r="A405"/>
      <c r="B405"/>
      <c r="C405" s="6" t="s">
        <v>405</v>
      </c>
      <c r="D405" s="5" t="s">
        <v>11</v>
      </c>
      <c r="E405" s="7">
        <v>1</v>
      </c>
      <c r="F405" s="8">
        <v>37.450000000000003</v>
      </c>
      <c r="G405" s="3" t="s">
        <v>44</v>
      </c>
    </row>
    <row r="406" spans="1:7" x14ac:dyDescent="0.25">
      <c r="A406"/>
      <c r="B406"/>
      <c r="C406" s="6" t="s">
        <v>406</v>
      </c>
      <c r="D406" s="5" t="s">
        <v>11</v>
      </c>
      <c r="E406" s="7">
        <v>1</v>
      </c>
      <c r="F406" s="8">
        <v>29.39</v>
      </c>
      <c r="G406" s="3" t="s">
        <v>44</v>
      </c>
    </row>
    <row r="407" spans="1:7" x14ac:dyDescent="0.25">
      <c r="A407" s="5" t="s">
        <v>314</v>
      </c>
      <c r="B407"/>
      <c r="C407"/>
      <c r="D407"/>
      <c r="E407" s="7">
        <v>8</v>
      </c>
      <c r="F407" s="8">
        <v>246.74</v>
      </c>
    </row>
    <row r="408" spans="1:7" x14ac:dyDescent="0.25">
      <c r="A408" s="5" t="s">
        <v>310</v>
      </c>
      <c r="B408" s="5" t="s">
        <v>311</v>
      </c>
      <c r="C408" s="6" t="s">
        <v>400</v>
      </c>
      <c r="D408" s="5" t="s">
        <v>11</v>
      </c>
      <c r="E408" s="7">
        <v>1</v>
      </c>
      <c r="F408" s="8">
        <v>14.95</v>
      </c>
      <c r="G408" s="3" t="s">
        <v>52</v>
      </c>
    </row>
    <row r="409" spans="1:7" x14ac:dyDescent="0.25">
      <c r="A409" s="5" t="s">
        <v>312</v>
      </c>
      <c r="B409"/>
      <c r="C409"/>
      <c r="D409"/>
      <c r="E409" s="7">
        <v>1</v>
      </c>
      <c r="F409" s="8">
        <v>14.95</v>
      </c>
    </row>
    <row r="410" spans="1:7" x14ac:dyDescent="0.25">
      <c r="A410" s="16" t="s">
        <v>456</v>
      </c>
      <c r="B410" s="16" t="s">
        <v>457</v>
      </c>
      <c r="C410" s="17" t="s">
        <v>406</v>
      </c>
      <c r="D410" s="16" t="s">
        <v>11</v>
      </c>
      <c r="E410" s="18">
        <v>3</v>
      </c>
      <c r="F410" s="19">
        <v>0</v>
      </c>
      <c r="G410" s="20" t="s">
        <v>44</v>
      </c>
    </row>
    <row r="411" spans="1:7" x14ac:dyDescent="0.25">
      <c r="A411" s="5" t="s">
        <v>458</v>
      </c>
      <c r="B411"/>
      <c r="C411"/>
      <c r="D411"/>
      <c r="E411" s="7">
        <v>3</v>
      </c>
      <c r="F411" s="8">
        <v>0</v>
      </c>
    </row>
    <row r="412" spans="1:7" x14ac:dyDescent="0.25">
      <c r="A412" s="5" t="s">
        <v>459</v>
      </c>
      <c r="B412" s="5" t="s">
        <v>457</v>
      </c>
      <c r="C412" s="6" t="s">
        <v>406</v>
      </c>
      <c r="D412" s="5" t="s">
        <v>11</v>
      </c>
      <c r="E412" s="7">
        <v>1</v>
      </c>
      <c r="F412" s="8">
        <v>0</v>
      </c>
      <c r="G412" s="3" t="s">
        <v>460</v>
      </c>
    </row>
    <row r="413" spans="1:7" x14ac:dyDescent="0.25">
      <c r="A413" s="5" t="s">
        <v>461</v>
      </c>
      <c r="B413"/>
      <c r="C413"/>
      <c r="D413"/>
      <c r="E413" s="7">
        <v>1</v>
      </c>
      <c r="F413" s="8">
        <v>0</v>
      </c>
    </row>
    <row r="414" spans="1:7" x14ac:dyDescent="0.25">
      <c r="A414" s="5" t="s">
        <v>462</v>
      </c>
      <c r="B414" s="5" t="s">
        <v>457</v>
      </c>
      <c r="C414" s="6" t="s">
        <v>406</v>
      </c>
      <c r="D414" s="5" t="s">
        <v>11</v>
      </c>
      <c r="E414" s="7">
        <v>1</v>
      </c>
      <c r="F414" s="8">
        <v>0</v>
      </c>
      <c r="G414" s="3" t="s">
        <v>460</v>
      </c>
    </row>
    <row r="415" spans="1:7" x14ac:dyDescent="0.25">
      <c r="A415" s="5" t="s">
        <v>463</v>
      </c>
      <c r="B415"/>
      <c r="C415"/>
      <c r="D415"/>
      <c r="E415" s="7">
        <v>1</v>
      </c>
      <c r="F415" s="8">
        <v>0</v>
      </c>
    </row>
    <row r="416" spans="1:7" x14ac:dyDescent="0.25">
      <c r="A416" s="5" t="s">
        <v>240</v>
      </c>
      <c r="B416"/>
      <c r="C416"/>
      <c r="D416"/>
      <c r="E416" s="7">
        <v>2411</v>
      </c>
      <c r="F416" s="8">
        <v>53374.94999999999</v>
      </c>
    </row>
    <row r="417" spans="6:7" x14ac:dyDescent="0.25">
      <c r="F417" s="1"/>
    </row>
    <row r="418" spans="6:7" x14ac:dyDescent="0.25">
      <c r="F418" s="1"/>
    </row>
    <row r="419" spans="6:7" x14ac:dyDescent="0.25">
      <c r="F419" s="1"/>
      <c r="G419" s="3"/>
    </row>
    <row r="420" spans="6:7" x14ac:dyDescent="0.25">
      <c r="F420" s="1"/>
    </row>
    <row r="421" spans="6:7" x14ac:dyDescent="0.25">
      <c r="F421" s="1"/>
      <c r="G421" s="3"/>
    </row>
    <row r="422" spans="6:7" x14ac:dyDescent="0.25">
      <c r="F422" s="1"/>
    </row>
    <row r="423" spans="6:7" x14ac:dyDescent="0.25">
      <c r="F423" s="1"/>
      <c r="G423" s="3"/>
    </row>
    <row r="424" spans="6:7" x14ac:dyDescent="0.25">
      <c r="F424" s="1"/>
    </row>
    <row r="425" spans="6:7" x14ac:dyDescent="0.25">
      <c r="F425" s="1"/>
      <c r="G425" s="3"/>
    </row>
    <row r="426" spans="6:7" x14ac:dyDescent="0.25">
      <c r="F426" s="1"/>
    </row>
    <row r="427" spans="6:7" x14ac:dyDescent="0.25">
      <c r="F427" s="1"/>
    </row>
    <row r="428" spans="6:7" x14ac:dyDescent="0.25">
      <c r="F428" s="1"/>
    </row>
    <row r="429" spans="6:7" x14ac:dyDescent="0.25">
      <c r="F429" s="1"/>
    </row>
    <row r="430" spans="6:7" x14ac:dyDescent="0.25">
      <c r="F430" s="1"/>
    </row>
    <row r="431" spans="6:7" x14ac:dyDescent="0.25">
      <c r="F431" s="1"/>
    </row>
    <row r="432" spans="6:7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61" spans="6:7" x14ac:dyDescent="0.25">
      <c r="F461" s="3"/>
      <c r="G461" s="3"/>
    </row>
    <row r="463" spans="6:7" x14ac:dyDescent="0.25">
      <c r="F463" s="3"/>
      <c r="G463" s="3"/>
    </row>
    <row r="465" spans="6:7" x14ac:dyDescent="0.25">
      <c r="F465" s="3"/>
      <c r="G465" s="3"/>
    </row>
    <row r="472" spans="6:7" x14ac:dyDescent="0.25">
      <c r="F472" s="3"/>
      <c r="G472" s="3"/>
    </row>
    <row r="474" spans="6:7" x14ac:dyDescent="0.25">
      <c r="F474" s="3"/>
      <c r="G474" s="3"/>
    </row>
    <row r="484" spans="6:7" x14ac:dyDescent="0.25">
      <c r="F484" s="3"/>
      <c r="G484" s="3"/>
    </row>
    <row r="486" spans="6:7" x14ac:dyDescent="0.25">
      <c r="F486" s="3"/>
      <c r="G486" s="3"/>
    </row>
    <row r="513" spans="6:7" x14ac:dyDescent="0.25">
      <c r="F513" s="3"/>
      <c r="G513" s="3"/>
    </row>
    <row r="517" spans="6:7" x14ac:dyDescent="0.25">
      <c r="F517" s="3"/>
      <c r="G517" s="3"/>
    </row>
    <row r="519" spans="6:7" x14ac:dyDescent="0.25">
      <c r="F519" s="3"/>
      <c r="G519" s="3"/>
    </row>
    <row r="526" spans="6:7" x14ac:dyDescent="0.25">
      <c r="F526" s="3"/>
      <c r="G526" s="3"/>
    </row>
    <row r="538" spans="6:7" x14ac:dyDescent="0.25">
      <c r="F538" s="3"/>
      <c r="G538" s="3"/>
    </row>
    <row r="540" spans="6:7" x14ac:dyDescent="0.25">
      <c r="F540" s="3"/>
      <c r="G540" s="3"/>
    </row>
    <row r="542" spans="6:7" x14ac:dyDescent="0.25">
      <c r="F542" s="3"/>
      <c r="G542" s="3"/>
    </row>
    <row r="568" spans="6:7" x14ac:dyDescent="0.25">
      <c r="F568" s="3"/>
      <c r="G568" s="3"/>
    </row>
    <row r="573" spans="6:7" x14ac:dyDescent="0.25">
      <c r="F573" s="3"/>
      <c r="G573" s="3"/>
    </row>
    <row r="576" spans="6:7" x14ac:dyDescent="0.25">
      <c r="F576" s="3"/>
      <c r="G576" s="3"/>
    </row>
    <row r="578" spans="6:7" x14ac:dyDescent="0.25">
      <c r="F578" s="3"/>
      <c r="G578" s="3"/>
    </row>
    <row r="580" spans="6:7" x14ac:dyDescent="0.25">
      <c r="F580" s="3"/>
      <c r="G580" s="3"/>
    </row>
    <row r="582" spans="6:7" x14ac:dyDescent="0.25">
      <c r="F582" s="3"/>
      <c r="G582" s="3"/>
    </row>
    <row r="584" spans="6:7" x14ac:dyDescent="0.25">
      <c r="F584" s="3"/>
      <c r="G584" s="3"/>
    </row>
    <row r="586" spans="6:7" x14ac:dyDescent="0.25">
      <c r="F586" s="3"/>
      <c r="G586" s="3"/>
    </row>
    <row r="595" spans="6:7" x14ac:dyDescent="0.25">
      <c r="F595" s="3"/>
      <c r="G595" s="3"/>
    </row>
    <row r="600" spans="6:7" x14ac:dyDescent="0.25">
      <c r="F600" s="3"/>
      <c r="G600" s="3"/>
    </row>
    <row r="605" spans="6:7" x14ac:dyDescent="0.25">
      <c r="F605" s="3"/>
      <c r="G605" s="3"/>
    </row>
    <row r="608" spans="6:7" x14ac:dyDescent="0.25">
      <c r="F608" s="3"/>
      <c r="G608" s="3"/>
    </row>
    <row r="610" spans="6:7" x14ac:dyDescent="0.25">
      <c r="F610" s="3"/>
      <c r="G610" s="3"/>
    </row>
    <row r="639" spans="6:7" x14ac:dyDescent="0.25">
      <c r="F639" s="3"/>
      <c r="G639" s="3"/>
    </row>
    <row r="652" spans="6:7" x14ac:dyDescent="0.25">
      <c r="F652" s="3"/>
      <c r="G652" s="3"/>
    </row>
    <row r="655" spans="6:7" x14ac:dyDescent="0.25">
      <c r="F655" s="3"/>
      <c r="G655" s="3"/>
    </row>
    <row r="669" spans="6:7" x14ac:dyDescent="0.25">
      <c r="F669" s="3"/>
      <c r="G669" s="3"/>
    </row>
    <row r="671" spans="6:7" x14ac:dyDescent="0.25">
      <c r="F671" s="3"/>
      <c r="G671" s="3"/>
    </row>
    <row r="675" spans="6:7" x14ac:dyDescent="0.25">
      <c r="F675" s="3"/>
      <c r="G675" s="3"/>
    </row>
    <row r="680" spans="6:7" x14ac:dyDescent="0.25">
      <c r="F680" s="3"/>
      <c r="G680" s="3"/>
    </row>
    <row r="684" spans="6:7" x14ac:dyDescent="0.25">
      <c r="F684" s="3"/>
      <c r="G684" s="3"/>
    </row>
    <row r="690" spans="6:7" x14ac:dyDescent="0.25">
      <c r="F690" s="3"/>
      <c r="G690" s="3"/>
    </row>
    <row r="701" spans="6:7" x14ac:dyDescent="0.25">
      <c r="F701" s="3"/>
      <c r="G701" s="3"/>
    </row>
    <row r="730" spans="6:7" x14ac:dyDescent="0.25">
      <c r="F730" s="3"/>
      <c r="G730" s="3"/>
    </row>
    <row r="745" spans="6:7" x14ac:dyDescent="0.25">
      <c r="F745" s="3"/>
      <c r="G745" s="3"/>
    </row>
    <row r="750" spans="6:7" x14ac:dyDescent="0.25">
      <c r="F750" s="3"/>
      <c r="G750" s="3"/>
    </row>
    <row r="752" spans="6:7" x14ac:dyDescent="0.25">
      <c r="F752" s="3"/>
      <c r="G752" s="3"/>
    </row>
    <row r="755" spans="6:7" x14ac:dyDescent="0.25">
      <c r="F755" s="3"/>
      <c r="G755" s="3"/>
    </row>
    <row r="760" spans="6:7" x14ac:dyDescent="0.25">
      <c r="F760" s="3"/>
      <c r="G760" s="3"/>
    </row>
    <row r="791" spans="6:7" x14ac:dyDescent="0.25">
      <c r="F791" s="3"/>
      <c r="G791" s="3"/>
    </row>
    <row r="813" spans="6:7" x14ac:dyDescent="0.25">
      <c r="F813" s="3"/>
      <c r="G813" s="3"/>
    </row>
    <row r="835" spans="6:7" x14ac:dyDescent="0.25">
      <c r="F835" s="3"/>
      <c r="G835" s="3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AUGUST 2015</vt:lpstr>
      <vt:lpstr>SEPTEMBER 2015</vt:lpstr>
      <vt:lpstr>OCTOBER 2015</vt:lpstr>
      <vt:lpstr>NOVEMBER 2015</vt:lpstr>
      <vt:lpstr>Sheet1</vt:lpstr>
      <vt:lpstr>'AUGUST 2015'!Print_Titles</vt:lpstr>
      <vt:lpstr>'NOVEMBER 2015'!Print_Titles</vt:lpstr>
      <vt:lpstr>'OCTOBER 2015'!Print_Titles</vt:lpstr>
      <vt:lpstr>'SEPTEMBER 2015'!Print_Titles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dcterms:created xsi:type="dcterms:W3CDTF">2016-01-13T18:07:45Z</dcterms:created>
  <dcterms:modified xsi:type="dcterms:W3CDTF">2016-01-14T17:08:24Z</dcterms:modified>
</cp:coreProperties>
</file>